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40" windowHeight="13040"/>
  </bookViews>
  <sheets>
    <sheet name="01.部门收支总表" sheetId="1" r:id="rId1"/>
    <sheet name="02.部门收入总表" sheetId="2" r:id="rId2"/>
    <sheet name="03.支出预算总表" sheetId="3" r:id="rId3"/>
    <sheet name="04.财政拨款收支总表" sheetId="4" r:id="rId4"/>
    <sheet name="05.一般公共预算支出表" sheetId="5" r:id="rId5"/>
    <sheet name="06.一般公共预算基本支出明细表（按经济分类）" sheetId="6" r:id="rId6"/>
    <sheet name="07.政府性基金支出表" sheetId="7" r:id="rId7"/>
    <sheet name="08.“三公”经费支出预算表" sheetId="8" r:id="rId8"/>
  </sheets>
  <definedNames>
    <definedName name="_xlnm.Print_Area" localSheetId="1">'02.部门收入总表'!$A$1:$V$417</definedName>
    <definedName name="_xlnm.Print_Area" localSheetId="2">'03.支出预算总表'!$A$1:$V$417</definedName>
    <definedName name="_xlnm.Print_Area" localSheetId="4">'05.一般公共预算支出表'!$A$1:$M$19</definedName>
    <definedName name="_xlnm.Print_Area" localSheetId="5">'06.一般公共预算基本支出明细表（按经济分类）'!$A$1:$E$26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<sst xmlns="http://schemas.openxmlformats.org/spreadsheetml/2006/main" count="295">
  <si>
    <t>预算01表</t>
  </si>
  <si>
    <t>部门收支总表</t>
  </si>
  <si>
    <t>单位名称：财政部门 和 西华县财政局</t>
  </si>
  <si>
    <t>单位：百元</t>
  </si>
  <si>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</si>
  <si>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</si>
  <si>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</si>
  <si>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</si>
  <si>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</si>
  <si>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</si>
  <si>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</si>
  <si>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</si>
  <si>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</si>
  <si>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</si>
  <si>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</si>
  <si>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</si>
  <si>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</si>
  <si>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</si>
  <si>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</si>
  <si>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</si>
  <si>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</si>
  <si>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</si>
  <si>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</si>
  <si>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</si>
  <si>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</si>
  <si>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</si>
  <si>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</si>
  <si>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</si>
  <si>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</si>
  <si>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</si>
  <si>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</si>
  <si>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</si>
  <si>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</si>
  <si>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</si>
  <si>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</si>
  <si>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</si>
  <si>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</si>
  <si>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</si>
  <si>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</si>
  <si>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</si>
  <si>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</si>
  <si>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</si>
  <si>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</si>
  <si>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</si>
  <si>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</si>
  <si>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</si>
  <si>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</si>
  <si>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</si>
  <si>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</si>
  <si>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</si>
  <si>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</si>
  <si>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</si>
  <si>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</si>
  <si>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</si>
  <si>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</si>
  <si>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</si>
  <si>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</si>
  <si>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</si>
  <si>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</si>
  <si>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</si>
  <si>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</si>
  <si>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</si>
  <si>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</si>
  <si>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</si>
  <si>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</si>
  <si>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</si>
  <si>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</si>
  <si>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</si>
  <si>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</si>
  <si>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</si>
  <si>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行财股</t>
  </si>
  <si>
    <t>002</t>
  </si>
  <si>
    <t xml:space="preserve">  行财股</t>
  </si>
  <si>
    <t xml:space="preserve">  002009001</t>
  </si>
  <si>
    <t xml:space="preserve">    西华县财政局</t>
  </si>
  <si>
    <t xml:space="preserve">      一般公共服务支出</t>
  </si>
  <si>
    <t>06</t>
  </si>
  <si>
    <t xml:space="preserve">        财政事务</t>
  </si>
  <si>
    <t xml:space="preserve">  06</t>
  </si>
  <si>
    <t>01</t>
  </si>
  <si>
    <t xml:space="preserve">    002009001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</si>
  <si>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</si>
  <si>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</si>
  <si>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</si>
  <si>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</si>
  <si>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</si>
  <si>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归口管理的行政单位离退休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</si>
  <si>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</si>
  <si>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</si>
  <si>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</si>
  <si>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</si>
  <si>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</si>
  <si>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</si>
  <si>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</si>
  <si>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</si>
  <si>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</si>
  <si>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</si>
  <si>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</si>
  <si>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</si>
  <si>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</si>
  <si>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</si>
  <si>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</si>
  <si>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 xml:space="preserve">  002009002</t>
  </si>
  <si>
    <t xml:space="preserve">    西华县非税收入管理局</t>
  </si>
  <si>
    <t xml:space="preserve">    002009002</t>
  </si>
  <si>
    <t xml:space="preserve">  002009007</t>
  </si>
  <si>
    <t xml:space="preserve">    西华县黄泛区农场农税征收管理所</t>
  </si>
  <si>
    <t xml:space="preserve">    002009007</t>
  </si>
  <si>
    <t>50</t>
  </si>
  <si>
    <t xml:space="preserve">          事业运行</t>
  </si>
  <si>
    <t xml:space="preserve">          事业单位医疗</t>
  </si>
  <si>
    <t xml:space="preserve">  002009008</t>
  </si>
  <si>
    <t xml:space="preserve">    西华县乡财县管中心</t>
  </si>
  <si>
    <t xml:space="preserve">    002009008</t>
  </si>
  <si>
    <t xml:space="preserve">  002009009</t>
  </si>
  <si>
    <t xml:space="preserve">    西华县国库集中支付中心</t>
  </si>
  <si>
    <t xml:space="preserve">    002009009</t>
  </si>
  <si>
    <t xml:space="preserve">  002009010</t>
  </si>
  <si>
    <t xml:space="preserve">    西华县财政局服务中心</t>
  </si>
  <si>
    <t xml:space="preserve">    002009010</t>
  </si>
  <si>
    <t xml:space="preserve">  002009014</t>
  </si>
  <si>
    <t xml:space="preserve">    西华县娲城街道办事处财税所</t>
  </si>
  <si>
    <t xml:space="preserve">    002009014</t>
  </si>
  <si>
    <t xml:space="preserve">  002009015</t>
  </si>
  <si>
    <t xml:space="preserve">    西华县箕子台街道办事处财税所</t>
  </si>
  <si>
    <t xml:space="preserve">    002009015</t>
  </si>
  <si>
    <t xml:space="preserve">  002009016</t>
  </si>
  <si>
    <t xml:space="preserve">    西华县昆山街道办事处财税所</t>
  </si>
  <si>
    <t xml:space="preserve">    002009016</t>
  </si>
  <si>
    <t xml:space="preserve">  002009017</t>
  </si>
  <si>
    <t xml:space="preserve">    西华县迟营乡财税所</t>
  </si>
  <si>
    <t xml:space="preserve">    002009017</t>
  </si>
  <si>
    <t xml:space="preserve">  002009018</t>
  </si>
  <si>
    <t xml:space="preserve">    西华县黄桥乡财税所</t>
  </si>
  <si>
    <t xml:space="preserve">    002009018</t>
  </si>
  <si>
    <t xml:space="preserve">  002009019</t>
  </si>
  <si>
    <t xml:space="preserve">    西华县西夏镇财税所</t>
  </si>
  <si>
    <t xml:space="preserve">    002009019</t>
  </si>
  <si>
    <t xml:space="preserve">  002009020</t>
  </si>
  <si>
    <t xml:space="preserve">    西华县逍遥镇财税所</t>
  </si>
  <si>
    <t xml:space="preserve">    002009020</t>
  </si>
  <si>
    <t xml:space="preserve">  002009021</t>
  </si>
  <si>
    <t xml:space="preserve">    西华县址坊镇财税所</t>
  </si>
  <si>
    <t xml:space="preserve">    002009021</t>
  </si>
  <si>
    <t xml:space="preserve">  002009022</t>
  </si>
  <si>
    <t xml:space="preserve">    西华县奉母镇财税所</t>
  </si>
  <si>
    <t xml:space="preserve">    002009022</t>
  </si>
  <si>
    <t xml:space="preserve">  002009023</t>
  </si>
  <si>
    <t xml:space="preserve">    西华县艾岗乡财税所</t>
  </si>
  <si>
    <t xml:space="preserve">    002009023</t>
  </si>
  <si>
    <t xml:space="preserve">  002009024</t>
  </si>
  <si>
    <t xml:space="preserve">    西华县红花镇财税所</t>
  </si>
  <si>
    <t xml:space="preserve">    002009024</t>
  </si>
  <si>
    <t xml:space="preserve">  002009025</t>
  </si>
  <si>
    <t xml:space="preserve">    西华县聂堆镇财税所</t>
  </si>
  <si>
    <t xml:space="preserve">    002009025</t>
  </si>
  <si>
    <t xml:space="preserve">  002009026</t>
  </si>
  <si>
    <t xml:space="preserve">    西华县西华营乡财税所</t>
  </si>
  <si>
    <t xml:space="preserve">    002009026</t>
  </si>
  <si>
    <t xml:space="preserve">  002009027</t>
  </si>
  <si>
    <t xml:space="preserve">    西华县东夏镇财税所</t>
  </si>
  <si>
    <t xml:space="preserve">    002009027</t>
  </si>
  <si>
    <t xml:space="preserve">  002009028</t>
  </si>
  <si>
    <t xml:space="preserve">    西华县清河驿乡财税所</t>
  </si>
  <si>
    <t xml:space="preserve">    002009028</t>
  </si>
  <si>
    <t xml:space="preserve">  002009029</t>
  </si>
  <si>
    <t xml:space="preserve">    西华县田口乡财税所</t>
  </si>
  <si>
    <t xml:space="preserve">    002009029</t>
  </si>
  <si>
    <t xml:space="preserve">  002009030</t>
  </si>
  <si>
    <t xml:space="preserve">    西华县皮营乡财税所</t>
  </si>
  <si>
    <t xml:space="preserve">    002009030</t>
  </si>
  <si>
    <t xml:space="preserve">  002009031</t>
  </si>
  <si>
    <t xml:space="preserve">    西华县东王营乡财税所</t>
  </si>
  <si>
    <t xml:space="preserve">    002009031</t>
  </si>
  <si>
    <t xml:space="preserve">  002009032</t>
  </si>
  <si>
    <t xml:space="preserve">    西华县大王庄乡财税所</t>
  </si>
  <si>
    <t xml:space="preserve">    002009032</t>
  </si>
  <si>
    <t xml:space="preserve">  002009033</t>
  </si>
  <si>
    <t xml:space="preserve">    西华县李大庄乡财税所</t>
  </si>
  <si>
    <t xml:space="preserve">    002009033</t>
  </si>
  <si>
    <t xml:space="preserve">  002009034</t>
  </si>
  <si>
    <t xml:space="preserve">    西华县叶埠口乡财税所</t>
  </si>
  <si>
    <t xml:space="preserve">    002009034</t>
  </si>
  <si>
    <t xml:space="preserve">  002009035</t>
  </si>
  <si>
    <t xml:space="preserve">    西华县政府采购中心</t>
  </si>
  <si>
    <t xml:space="preserve">    002009035</t>
  </si>
  <si>
    <t xml:space="preserve">  002009036</t>
  </si>
  <si>
    <t xml:space="preserve">    西华县综合治税领导组办公室</t>
  </si>
  <si>
    <t xml:space="preserve">    002009036</t>
  </si>
  <si>
    <t xml:space="preserve">  002009039</t>
  </si>
  <si>
    <t xml:space="preserve">    西华县财政投资评审中心</t>
  </si>
  <si>
    <t>08</t>
  </si>
  <si>
    <t xml:space="preserve">    002009039</t>
  </si>
  <si>
    <t xml:space="preserve">          财政委托业务支出</t>
  </si>
  <si>
    <t xml:space="preserve">  002009040</t>
  </si>
  <si>
    <t xml:space="preserve">    西华县财税监督检查局</t>
  </si>
  <si>
    <t xml:space="preserve">    002009040</t>
  </si>
  <si>
    <t xml:space="preserve">  002009041</t>
  </si>
  <si>
    <t xml:space="preserve">    西华县国有资产监督管理办公室</t>
  </si>
  <si>
    <t xml:space="preserve">    002009041</t>
  </si>
  <si>
    <t xml:space="preserve">  002009042</t>
  </si>
  <si>
    <t xml:space="preserve">    西华县财政局政府和社会资本合作管理办公室</t>
  </si>
  <si>
    <t xml:space="preserve">    002009042</t>
  </si>
  <si>
    <t xml:space="preserve">          其他财政事务支出</t>
  </si>
  <si>
    <t xml:space="preserve">预算03表  
</t>
  </si>
  <si>
    <t>支出预算总表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</si>
  <si>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</si>
  <si>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</si>
  <si>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</si>
  <si>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</si>
  <si>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</si>
  <si>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</si>
  <si>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</si>
  <si>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</si>
  <si>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</si>
  <si>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</si>
  <si>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</si>
  <si>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</si>
  <si>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</si>
  <si>
    <t>财政拨款收支总表</t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</si>
  <si>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</si>
  <si>
    <t>一般公共预算支出表</t>
  </si>
  <si>
    <t xml:space="preserve">  </t>
  </si>
  <si>
    <t xml:space="preserve">  行政运行</t>
  </si>
  <si>
    <t xml:space="preserve">  财政委托业务支出</t>
  </si>
  <si>
    <t xml:space="preserve">  事业运行</t>
  </si>
  <si>
    <t xml:space="preserve">  其他财政事务支出</t>
  </si>
  <si>
    <t xml:space="preserve">  归口管理的行政单位离退休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</si>
  <si>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</si>
  <si>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</si>
  <si>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</si>
  <si>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事业单位医疗</t>
  </si>
  <si>
    <t xml:space="preserve">  住房公积金</t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</si>
  <si>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</si>
  <si>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</si>
  <si>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</si>
  <si>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</si>
  <si>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</si>
  <si>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</si>
  <si>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</si>
  <si>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</si>
  <si>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</si>
  <si>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</si>
  <si>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</si>
  <si>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</si>
  <si>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</si>
  <si>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</si>
  <si>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</si>
  <si>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</si>
  <si>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</si>
  <si>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</si>
  <si>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</si>
  <si>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</si>
  <si>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</si>
  <si>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</si>
  <si>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</si>
  <si>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</si>
  <si>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</si>
  <si>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</si>
  <si>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</si>
  <si>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30228</t>
  </si>
  <si>
    <t xml:space="preserve">  工会经费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</si>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</sst>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);[Red]\(#,##0\)"/>
    <numFmt numFmtId="177" formatCode="0000"/>
    <numFmt numFmtId="178" formatCode="00"/>
    <numFmt numFmtId="179" formatCode="* #,##0.00;* \-#,##0.00;* &quot;&quot;??;@"/>
    <numFmt numFmtId="180" formatCode="#,##0.0_);[Red]\(#,##0.0\)"/>
  </numFmts>
  <fonts count="24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9"/>
      <name val="宋体"/>
      <charset val="134"/>
    </font>
    <font>
      <b/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  <font>
      <u/>
      <sz val="9"/>
      <color indexed="36"/>
      <name val="宋体"/>
      <charset val="134"/>
    </font>
    <font>
      <sz val="11"/>
      <color indexed="60"/>
      <name val="宋体"/>
      <charset val="134"/>
    </font>
    <font>
      <u/>
      <sz val="9"/>
      <color indexed="12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5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85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0" fontId="4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/>
    <xf numFmtId="0" fontId="3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15" borderId="21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top"/>
      <protection locked="0"/>
    </xf>
    <xf numFmtId="0" fontId="3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0" fillId="8" borderId="19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6" fillId="0" borderId="22" applyNumberFormat="0" applyFill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5" fillId="0" borderId="26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7" fillId="10" borderId="23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8" fillId="10" borderId="21" applyNumberForma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6" fillId="9" borderId="20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0" fillId="0" borderId="27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0" borderId="0"/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</cellStyleXfs>
  <cellXfs count="147">
    <xf numFmtId="0" fontId="0" fillId="0" borderId="0" xfId="0"/>
    <xf numFmtId="0" fontId="0" fillId="0" borderId="0" xfId="0" applyFill="1"/>
    <xf numFmtId="0" fontId="0" fillId="0" borderId="0" xfId="0" applyBorder="1"/>
    <xf numFmtId="0" fontId="21" fillId="0" borderId="0" xfId="0" applyFont="1" applyAlignment="1">
      <alignment horizontal="right" vertical="center" wrapText="1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" fillId="0" borderId="1" xfId="66" applyFont="1" applyBorder="1" applyAlignment="1">
      <alignment horizontal="center" vertical="center"/>
    </xf>
    <xf numFmtId="0" fontId="23" fillId="0" borderId="1" xfId="66" applyFont="1" applyFill="1" applyBorder="1" applyAlignment="1">
      <alignment horizontal="center" vertical="center"/>
    </xf>
    <xf numFmtId="3" fontId="23" fillId="0" borderId="1" xfId="66" applyNumberFormat="1" applyFont="1" applyFill="1" applyBorder="1">
      <alignment vertical="center"/>
    </xf>
    <xf numFmtId="0" fontId="23" fillId="0" borderId="1" xfId="66" applyFont="1" applyFill="1" applyBorder="1">
      <alignment vertical="center"/>
    </xf>
    <xf numFmtId="0" fontId="21" fillId="0" borderId="1" xfId="48" applyNumberFormat="1" applyFont="1" applyFill="1" applyBorder="1" applyAlignment="1" applyProtection="1">
      <alignment horizontal="center" vertical="center"/>
    </xf>
    <xf numFmtId="0" fontId="21" fillId="0" borderId="2" xfId="48" applyNumberFormat="1" applyFont="1" applyFill="1" applyBorder="1" applyAlignment="1" applyProtection="1">
      <alignment horizontal="center" vertical="center" wrapText="1"/>
    </xf>
    <xf numFmtId="0" fontId="21" fillId="0" borderId="1" xfId="48" applyNumberFormat="1" applyFont="1" applyFill="1" applyBorder="1" applyAlignment="1" applyProtection="1">
      <alignment horizontal="center" vertical="center" wrapText="1"/>
    </xf>
    <xf numFmtId="0" fontId="21" fillId="0" borderId="3" xfId="48" applyNumberFormat="1" applyFont="1" applyFill="1" applyBorder="1" applyAlignment="1" applyProtection="1">
      <alignment horizontal="center" vertical="center" wrapText="1"/>
    </xf>
    <xf numFmtId="0" fontId="21" fillId="0" borderId="4" xfId="48" applyNumberFormat="1" applyFont="1" applyFill="1" applyBorder="1" applyAlignment="1" applyProtection="1">
      <alignment horizontal="center" vertical="center" wrapText="1"/>
    </xf>
    <xf numFmtId="178" fontId="21" fillId="0" borderId="1" xfId="48" applyNumberFormat="1" applyFont="1" applyBorder="1" applyAlignment="1">
      <alignment horizontal="center" vertical="center"/>
    </xf>
    <xf numFmtId="177" fontId="21" fillId="0" borderId="2" xfId="48" applyNumberFormat="1" applyFont="1" applyBorder="1" applyAlignment="1">
      <alignment horizontal="center" vertical="center"/>
    </xf>
    <xf numFmtId="178" fontId="21" fillId="0" borderId="2" xfId="48" applyNumberFormat="1" applyFont="1" applyBorder="1" applyAlignment="1">
      <alignment horizontal="center" vertical="center"/>
    </xf>
    <xf numFmtId="177" fontId="21" fillId="0" borderId="5" xfId="48" applyNumberFormat="1" applyFont="1" applyBorder="1" applyAlignment="1">
      <alignment horizontal="center" vertical="center"/>
    </xf>
    <xf numFmtId="0" fontId="21" fillId="0" borderId="6" xfId="48" applyNumberFormat="1" applyFont="1" applyFill="1" applyBorder="1" applyAlignment="1" applyProtection="1">
      <alignment horizontal="center" vertical="center" wrapText="1"/>
    </xf>
    <xf numFmtId="49" fontId="5" fillId="0" borderId="3" xfId="48" applyNumberFormat="1" applyFont="1" applyFill="1" applyBorder="1" applyAlignment="1" applyProtection="1">
      <alignment horizontal="center" vertical="center"/>
    </xf>
    <xf numFmtId="0" fontId="21" fillId="0" borderId="3" xfId="48" applyNumberFormat="1" applyFont="1" applyFill="1" applyBorder="1" applyAlignment="1" applyProtection="1">
      <alignment horizontal="left" vertical="center"/>
    </xf>
    <xf numFmtId="0" fontId="21" fillId="0" borderId="1" xfId="48" applyNumberFormat="1" applyFont="1" applyFill="1" applyBorder="1" applyAlignment="1" applyProtection="1">
      <alignment horizontal="left" vertical="center"/>
    </xf>
    <xf numFmtId="49" fontId="21" fillId="0" borderId="7" xfId="48" applyNumberFormat="1" applyFont="1" applyFill="1" applyBorder="1" applyAlignment="1" applyProtection="1">
      <alignment horizontal="left" vertical="center"/>
    </xf>
    <xf numFmtId="0" fontId="21" fillId="0" borderId="7" xfId="48" applyNumberFormat="1" applyFont="1" applyFill="1" applyBorder="1" applyAlignment="1" applyProtection="1">
      <alignment horizontal="left" vertical="center" wrapText="1"/>
    </xf>
    <xf numFmtId="4" fontId="21" fillId="0" borderId="1" xfId="48" applyNumberFormat="1" applyFont="1" applyFill="1" applyBorder="1" applyAlignment="1" applyProtection="1">
      <alignment horizontal="right" vertical="center"/>
    </xf>
    <xf numFmtId="4" fontId="21" fillId="0" borderId="3" xfId="48" applyNumberFormat="1" applyFont="1" applyFill="1" applyBorder="1" applyAlignment="1" applyProtection="1">
      <alignment horizontal="right" vertical="center"/>
    </xf>
    <xf numFmtId="0" fontId="21" fillId="0" borderId="7" xfId="48" applyNumberFormat="1" applyFont="1" applyFill="1" applyBorder="1" applyAlignment="1" applyProtection="1">
      <alignment horizontal="center" vertical="center" wrapText="1"/>
    </xf>
    <xf numFmtId="0" fontId="21" fillId="0" borderId="1" xfId="48" applyFont="1" applyBorder="1" applyAlignment="1">
      <alignment horizontal="center" vertical="center" wrapText="1"/>
    </xf>
    <xf numFmtId="0" fontId="21" fillId="0" borderId="2" xfId="48" applyFont="1" applyBorder="1" applyAlignment="1">
      <alignment horizontal="center" vertical="center" wrapText="1"/>
    </xf>
    <xf numFmtId="0" fontId="21" fillId="0" borderId="6" xfId="48" applyFont="1" applyBorder="1" applyAlignment="1">
      <alignment horizontal="center" vertical="center" wrapText="1"/>
    </xf>
    <xf numFmtId="49" fontId="5" fillId="0" borderId="1" xfId="48" applyNumberFormat="1" applyFont="1" applyFill="1" applyBorder="1" applyAlignment="1" applyProtection="1">
      <alignment horizontal="center" vertical="center"/>
    </xf>
    <xf numFmtId="0" fontId="21" fillId="0" borderId="8" xfId="65" applyNumberFormat="1" applyFont="1" applyFill="1" applyBorder="1" applyAlignment="1" applyProtection="1">
      <alignment horizontal="center" vertical="center" wrapText="1"/>
    </xf>
    <xf numFmtId="0" fontId="21" fillId="0" borderId="1" xfId="65" applyNumberFormat="1" applyFont="1" applyFill="1" applyBorder="1" applyAlignment="1" applyProtection="1">
      <alignment horizontal="center" vertical="center" wrapText="1"/>
    </xf>
    <xf numFmtId="0" fontId="21" fillId="0" borderId="9" xfId="65" applyNumberFormat="1" applyFont="1" applyFill="1" applyBorder="1" applyAlignment="1" applyProtection="1">
      <alignment horizontal="center" vertical="center" wrapText="1"/>
    </xf>
    <xf numFmtId="0" fontId="21" fillId="0" borderId="10" xfId="65" applyNumberFormat="1" applyFont="1" applyFill="1" applyBorder="1" applyAlignment="1" applyProtection="1">
      <alignment horizontal="center" vertical="center" wrapText="1"/>
    </xf>
    <xf numFmtId="0" fontId="21" fillId="0" borderId="2" xfId="65" applyNumberFormat="1" applyFont="1" applyFill="1" applyBorder="1" applyAlignment="1" applyProtection="1">
      <alignment horizontal="center" vertical="center" wrapText="1"/>
    </xf>
    <xf numFmtId="0" fontId="21" fillId="0" borderId="11" xfId="65" applyNumberFormat="1" applyFont="1" applyFill="1" applyBorder="1" applyAlignment="1" applyProtection="1">
      <alignment horizontal="center" vertical="center" wrapText="1"/>
    </xf>
    <xf numFmtId="0" fontId="21" fillId="0" borderId="6" xfId="65" applyNumberFormat="1" applyFont="1" applyFill="1" applyBorder="1" applyAlignment="1" applyProtection="1">
      <alignment horizontal="center" vertical="center" wrapText="1"/>
    </xf>
    <xf numFmtId="49" fontId="21" fillId="0" borderId="3" xfId="65" applyNumberFormat="1" applyFont="1" applyFill="1" applyBorder="1" applyAlignment="1" applyProtection="1">
      <alignment horizontal="center" vertical="center" wrapText="1"/>
    </xf>
    <xf numFmtId="1" fontId="21" fillId="0" borderId="3" xfId="65" applyNumberFormat="1" applyFont="1" applyFill="1" applyBorder="1" applyAlignment="1" applyProtection="1">
      <alignment horizontal="center" vertical="center" wrapText="1"/>
    </xf>
    <xf numFmtId="1" fontId="21" fillId="0" borderId="1" xfId="65" applyNumberFormat="1" applyFont="1" applyFill="1" applyBorder="1" applyAlignment="1" applyProtection="1">
      <alignment horizontal="center" vertical="center" wrapText="1"/>
    </xf>
    <xf numFmtId="49" fontId="21" fillId="0" borderId="3" xfId="65" applyNumberFormat="1" applyFont="1" applyFill="1" applyBorder="1" applyAlignment="1" applyProtection="1">
      <alignment vertical="center" wrapText="1"/>
    </xf>
    <xf numFmtId="0" fontId="21" fillId="0" borderId="3" xfId="65" applyNumberFormat="1" applyFont="1" applyFill="1" applyBorder="1" applyAlignment="1" applyProtection="1">
      <alignment vertical="center" wrapText="1"/>
    </xf>
    <xf numFmtId="49" fontId="21" fillId="0" borderId="12" xfId="65" applyNumberFormat="1" applyFont="1" applyFill="1" applyBorder="1" applyAlignment="1" applyProtection="1">
      <alignment horizontal="left" vertical="center" wrapText="1"/>
    </xf>
    <xf numFmtId="0" fontId="21" fillId="0" borderId="12" xfId="65" applyNumberFormat="1" applyFont="1" applyFill="1" applyBorder="1" applyAlignment="1" applyProtection="1">
      <alignment horizontal="center" vertical="center" wrapText="1"/>
    </xf>
    <xf numFmtId="4" fontId="21" fillId="0" borderId="12" xfId="65" applyNumberFormat="1" applyFont="1" applyFill="1" applyBorder="1" applyAlignment="1" applyProtection="1">
      <alignment horizontal="right" vertical="center" wrapText="1"/>
    </xf>
    <xf numFmtId="0" fontId="21" fillId="0" borderId="12" xfId="65" applyNumberFormat="1" applyFont="1" applyFill="1" applyBorder="1" applyAlignment="1" applyProtection="1">
      <alignment horizontal="left" vertical="center" wrapText="1"/>
    </xf>
    <xf numFmtId="0" fontId="21" fillId="0" borderId="3" xfId="65" applyNumberFormat="1" applyFont="1" applyFill="1" applyBorder="1" applyAlignment="1" applyProtection="1">
      <alignment horizontal="center" vertical="center" wrapText="1"/>
    </xf>
    <xf numFmtId="0" fontId="21" fillId="0" borderId="4" xfId="65" applyNumberFormat="1" applyFont="1" applyFill="1" applyBorder="1" applyAlignment="1" applyProtection="1">
      <alignment horizontal="center" vertical="center" wrapText="1"/>
    </xf>
    <xf numFmtId="178" fontId="21" fillId="0" borderId="2" xfId="65" applyNumberFormat="1" applyFont="1" applyFill="1" applyBorder="1" applyAlignment="1" applyProtection="1">
      <alignment horizontal="center" vertical="center" wrapText="1"/>
    </xf>
    <xf numFmtId="177" fontId="21" fillId="0" borderId="2" xfId="65" applyNumberFormat="1" applyFont="1" applyFill="1" applyBorder="1" applyAlignment="1" applyProtection="1">
      <alignment horizontal="center" vertical="center" wrapText="1"/>
    </xf>
    <xf numFmtId="178" fontId="21" fillId="0" borderId="6" xfId="65" applyNumberFormat="1" applyFont="1" applyFill="1" applyBorder="1" applyAlignment="1" applyProtection="1">
      <alignment horizontal="center" vertical="center" wrapText="1"/>
    </xf>
    <xf numFmtId="177" fontId="21" fillId="0" borderId="6" xfId="65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21" fillId="0" borderId="7" xfId="65" applyNumberFormat="1" applyFont="1" applyFill="1" applyBorder="1" applyAlignment="1" applyProtection="1">
      <alignment horizontal="center" vertical="center" wrapText="1"/>
    </xf>
    <xf numFmtId="0" fontId="21" fillId="0" borderId="1" xfId="65" applyFont="1" applyBorder="1" applyAlignment="1">
      <alignment horizontal="center" vertical="center" wrapText="1"/>
    </xf>
    <xf numFmtId="0" fontId="21" fillId="0" borderId="2" xfId="65" applyFont="1" applyBorder="1" applyAlignment="1">
      <alignment horizontal="center" vertical="center" wrapText="1"/>
    </xf>
    <xf numFmtId="0" fontId="21" fillId="0" borderId="13" xfId="65" applyFont="1" applyBorder="1" applyAlignment="1">
      <alignment horizontal="center" vertical="center" wrapText="1"/>
    </xf>
    <xf numFmtId="0" fontId="21" fillId="0" borderId="6" xfId="65" applyFont="1" applyBorder="1" applyAlignment="1">
      <alignment horizontal="center" vertical="center" wrapText="1"/>
    </xf>
    <xf numFmtId="0" fontId="0" fillId="0" borderId="0" xfId="69" applyFill="1">
      <alignment vertical="center"/>
    </xf>
    <xf numFmtId="0" fontId="0" fillId="0" borderId="0" xfId="69">
      <alignment vertical="center"/>
    </xf>
    <xf numFmtId="179" fontId="5" fillId="0" borderId="0" xfId="67" applyNumberFormat="1" applyFont="1" applyFill="1" applyAlignment="1" applyProtection="1">
      <alignment horizontal="right" vertical="center" wrapText="1"/>
    </xf>
    <xf numFmtId="179" fontId="21" fillId="0" borderId="0" xfId="67" applyNumberFormat="1" applyFont="1" applyFill="1" applyAlignment="1" applyProtection="1">
      <alignment horizontal="right" vertical="center" wrapText="1"/>
    </xf>
    <xf numFmtId="180" fontId="21" fillId="0" borderId="0" xfId="67" applyNumberFormat="1" applyFont="1" applyFill="1" applyAlignment="1" applyProtection="1">
      <alignment horizontal="right" vertical="center" wrapText="1"/>
    </xf>
    <xf numFmtId="179" fontId="22" fillId="0" borderId="0" xfId="67" applyNumberFormat="1" applyFont="1" applyFill="1" applyAlignment="1" applyProtection="1">
      <alignment horizontal="center" vertical="center" wrapText="1"/>
    </xf>
    <xf numFmtId="0" fontId="22" fillId="0" borderId="0" xfId="67" applyFont="1" applyAlignment="1">
      <alignment horizontal="center" vertical="center" wrapText="1"/>
    </xf>
    <xf numFmtId="179" fontId="21" fillId="0" borderId="3" xfId="67" applyNumberFormat="1" applyFont="1" applyFill="1" applyBorder="1" applyAlignment="1" applyProtection="1">
      <alignment horizontal="center" vertical="center" wrapText="1"/>
    </xf>
    <xf numFmtId="179" fontId="21" fillId="0" borderId="7" xfId="67" applyNumberFormat="1" applyFont="1" applyFill="1" applyBorder="1" applyAlignment="1" applyProtection="1">
      <alignment horizontal="center" vertical="center" wrapText="1"/>
    </xf>
    <xf numFmtId="179" fontId="21" fillId="0" borderId="4" xfId="67" applyNumberFormat="1" applyFont="1" applyFill="1" applyBorder="1" applyAlignment="1" applyProtection="1">
      <alignment horizontal="center" vertical="center" wrapText="1"/>
    </xf>
    <xf numFmtId="179" fontId="21" fillId="0" borderId="5" xfId="67" applyNumberFormat="1" applyFont="1" applyFill="1" applyBorder="1" applyAlignment="1" applyProtection="1">
      <alignment horizontal="center" vertical="center" wrapText="1"/>
    </xf>
    <xf numFmtId="179" fontId="21" fillId="0" borderId="2" xfId="67" applyNumberFormat="1" applyFont="1" applyFill="1" applyBorder="1" applyAlignment="1" applyProtection="1">
      <alignment horizontal="center" vertical="center" wrapText="1"/>
    </xf>
    <xf numFmtId="179" fontId="21" fillId="0" borderId="1" xfId="67" applyNumberFormat="1" applyFont="1" applyFill="1" applyBorder="1" applyAlignment="1" applyProtection="1">
      <alignment horizontal="center" vertical="center" wrapText="1"/>
    </xf>
    <xf numFmtId="180" fontId="21" fillId="0" borderId="1" xfId="67" applyNumberFormat="1" applyFont="1" applyFill="1" applyBorder="1" applyAlignment="1" applyProtection="1">
      <alignment horizontal="center" vertical="center" wrapText="1"/>
    </xf>
    <xf numFmtId="180" fontId="21" fillId="0" borderId="2" xfId="67" applyNumberFormat="1" applyFont="1" applyFill="1" applyBorder="1" applyAlignment="1" applyProtection="1">
      <alignment horizontal="center" vertical="center" wrapText="1"/>
    </xf>
    <xf numFmtId="180" fontId="21" fillId="0" borderId="3" xfId="67" applyNumberFormat="1" applyFont="1" applyFill="1" applyBorder="1" applyAlignment="1" applyProtection="1">
      <alignment horizontal="center" vertical="center" wrapText="1"/>
    </xf>
    <xf numFmtId="180" fontId="21" fillId="0" borderId="4" xfId="67" applyNumberFormat="1" applyFont="1" applyFill="1" applyBorder="1" applyAlignment="1" applyProtection="1">
      <alignment horizontal="center" vertical="center" wrapText="1"/>
    </xf>
    <xf numFmtId="0" fontId="5" fillId="0" borderId="5" xfId="67" applyFill="1" applyBorder="1" applyAlignment="1">
      <alignment horizontal="center" vertical="center" wrapText="1"/>
    </xf>
    <xf numFmtId="179" fontId="21" fillId="0" borderId="6" xfId="67" applyNumberFormat="1" applyFont="1" applyFill="1" applyBorder="1" applyAlignment="1" applyProtection="1">
      <alignment horizontal="center" vertical="center" wrapText="1"/>
    </xf>
    <xf numFmtId="0" fontId="5" fillId="0" borderId="1" xfId="67" applyFill="1" applyBorder="1" applyAlignment="1">
      <alignment horizontal="center" vertical="center" wrapText="1"/>
    </xf>
    <xf numFmtId="180" fontId="21" fillId="0" borderId="6" xfId="67" applyNumberFormat="1" applyFont="1" applyFill="1" applyBorder="1" applyAlignment="1" applyProtection="1">
      <alignment horizontal="center" vertical="center" wrapText="1"/>
    </xf>
    <xf numFmtId="49" fontId="21" fillId="0" borderId="6" xfId="67" applyNumberFormat="1" applyFont="1" applyFill="1" applyBorder="1" applyAlignment="1">
      <alignment horizontal="center" vertical="center" wrapText="1"/>
    </xf>
    <xf numFmtId="49" fontId="21" fillId="0" borderId="1" xfId="67" applyNumberFormat="1" applyFont="1" applyFill="1" applyBorder="1" applyAlignment="1">
      <alignment horizontal="center" vertical="center" wrapText="1"/>
    </xf>
    <xf numFmtId="0" fontId="21" fillId="0" borderId="1" xfId="67" applyFont="1" applyFill="1" applyBorder="1" applyAlignment="1">
      <alignment horizontal="left" vertical="center" wrapText="1"/>
    </xf>
    <xf numFmtId="176" fontId="21" fillId="0" borderId="1" xfId="67" applyNumberFormat="1" applyFont="1" applyFill="1" applyBorder="1" applyAlignment="1">
      <alignment horizontal="right" vertical="center" wrapText="1"/>
    </xf>
    <xf numFmtId="3" fontId="21" fillId="0" borderId="1" xfId="67" applyNumberFormat="1" applyFont="1" applyFill="1" applyBorder="1" applyAlignment="1">
      <alignment horizontal="right" vertical="center" wrapText="1"/>
    </xf>
    <xf numFmtId="176" fontId="21" fillId="0" borderId="1" xfId="67" applyNumberFormat="1" applyFont="1" applyFill="1" applyBorder="1" applyAlignment="1" applyProtection="1">
      <alignment horizontal="right" vertical="center" wrapText="1"/>
    </xf>
    <xf numFmtId="3" fontId="21" fillId="0" borderId="1" xfId="67" applyNumberFormat="1" applyFont="1" applyFill="1" applyBorder="1" applyAlignment="1" applyProtection="1">
      <alignment horizontal="right" vertical="center" wrapText="1"/>
    </xf>
    <xf numFmtId="179" fontId="21" fillId="0" borderId="1" xfId="67" applyNumberFormat="1" applyFont="1" applyFill="1" applyBorder="1" applyAlignment="1" applyProtection="1">
      <alignment horizontal="left" vertical="center"/>
    </xf>
    <xf numFmtId="0" fontId="0" fillId="0" borderId="1" xfId="69" applyBorder="1">
      <alignment vertical="center"/>
    </xf>
    <xf numFmtId="176" fontId="0" fillId="0" borderId="1" xfId="69" applyNumberFormat="1" applyBorder="1">
      <alignment vertical="center"/>
    </xf>
    <xf numFmtId="0" fontId="21" fillId="0" borderId="1" xfId="67" applyFont="1" applyFill="1" applyBorder="1" applyAlignment="1">
      <alignment horizontal="right" vertical="center" wrapText="1"/>
    </xf>
    <xf numFmtId="1" fontId="21" fillId="0" borderId="1" xfId="67" applyNumberFormat="1" applyFont="1" applyFill="1" applyBorder="1" applyAlignment="1" applyProtection="1">
      <alignment horizontal="right" vertical="center" wrapText="1"/>
    </xf>
    <xf numFmtId="0" fontId="21" fillId="0" borderId="1" xfId="67" applyFont="1" applyFill="1" applyBorder="1" applyAlignment="1">
      <alignment horizontal="center" vertical="center" wrapText="1"/>
    </xf>
    <xf numFmtId="176" fontId="23" fillId="0" borderId="14" xfId="67" applyNumberFormat="1" applyFont="1" applyFill="1" applyBorder="1" applyAlignment="1">
      <alignment horizontal="right" vertical="center" wrapText="1"/>
    </xf>
    <xf numFmtId="3" fontId="23" fillId="0" borderId="14" xfId="67" applyNumberFormat="1" applyFont="1" applyFill="1" applyBorder="1" applyAlignment="1">
      <alignment horizontal="right" vertical="center" wrapText="1"/>
    </xf>
    <xf numFmtId="176" fontId="23" fillId="0" borderId="14" xfId="67" applyNumberFormat="1" applyFont="1" applyBorder="1" applyAlignment="1">
      <alignment horizontal="right" vertical="center" wrapText="1"/>
    </xf>
    <xf numFmtId="4" fontId="23" fillId="0" borderId="15" xfId="67" applyNumberFormat="1" applyFont="1" applyBorder="1" applyAlignment="1">
      <alignment horizontal="right" vertical="center" wrapText="1"/>
    </xf>
    <xf numFmtId="0" fontId="23" fillId="0" borderId="1" xfId="67" applyFont="1" applyBorder="1" applyAlignment="1">
      <alignment horizontal="right" vertical="center" wrapText="1"/>
    </xf>
    <xf numFmtId="180" fontId="21" fillId="0" borderId="7" xfId="67" applyNumberFormat="1" applyFont="1" applyFill="1" applyBorder="1" applyAlignment="1" applyProtection="1">
      <alignment horizontal="center" vertical="center" wrapText="1"/>
    </xf>
    <xf numFmtId="49" fontId="21" fillId="0" borderId="2" xfId="67" applyNumberFormat="1" applyFont="1" applyFill="1" applyBorder="1" applyAlignment="1">
      <alignment horizontal="center" vertical="center" wrapText="1"/>
    </xf>
    <xf numFmtId="49" fontId="21" fillId="0" borderId="8" xfId="67" applyNumberFormat="1" applyFont="1" applyFill="1" applyBorder="1" applyAlignment="1">
      <alignment horizontal="center" vertical="center" wrapText="1"/>
    </xf>
    <xf numFmtId="49" fontId="21" fillId="0" borderId="16" xfId="67" applyNumberFormat="1" applyFont="1" applyFill="1" applyBorder="1" applyAlignment="1">
      <alignment horizontal="center" vertical="center" wrapText="1"/>
    </xf>
    <xf numFmtId="49" fontId="21" fillId="0" borderId="17" xfId="67" applyNumberFormat="1" applyFont="1" applyFill="1" applyBorder="1" applyAlignment="1">
      <alignment horizontal="center" vertical="center" wrapText="1"/>
    </xf>
    <xf numFmtId="0" fontId="5" fillId="0" borderId="0" xfId="67" applyAlignment="1">
      <alignment horizontal="right" wrapText="1"/>
    </xf>
    <xf numFmtId="0" fontId="5" fillId="0" borderId="0" xfId="67"/>
    <xf numFmtId="180" fontId="21" fillId="0" borderId="18" xfId="67" applyNumberFormat="1" applyFont="1" applyFill="1" applyBorder="1" applyAlignment="1" applyProtection="1">
      <alignment horizontal="right" wrapText="1"/>
    </xf>
    <xf numFmtId="0" fontId="5" fillId="0" borderId="0" xfId="67" applyFill="1" applyAlignment="1">
      <alignment horizontal="right" wrapText="1"/>
    </xf>
    <xf numFmtId="0" fontId="5" fillId="0" borderId="0" xfId="67" applyFill="1"/>
    <xf numFmtId="0" fontId="23" fillId="0" borderId="0" xfId="67" applyFont="1" applyFill="1" applyAlignment="1">
      <alignment horizontal="right" vertical="center" wrapText="1"/>
    </xf>
    <xf numFmtId="0" fontId="23" fillId="0" borderId="0" xfId="67" applyFont="1" applyAlignment="1">
      <alignment horizontal="right" vertical="center" wrapText="1"/>
    </xf>
    <xf numFmtId="0" fontId="0" fillId="0" borderId="0" xfId="70" applyFill="1">
      <alignment vertical="center"/>
    </xf>
    <xf numFmtId="0" fontId="0" fillId="0" borderId="0" xfId="70">
      <alignment vertical="center"/>
    </xf>
    <xf numFmtId="178" fontId="5" fillId="0" borderId="0" xfId="68" applyNumberFormat="1" applyFont="1" applyFill="1" applyAlignment="1" applyProtection="1">
      <alignment horizontal="center" vertical="center" wrapText="1"/>
    </xf>
    <xf numFmtId="177" fontId="21" fillId="0" borderId="0" xfId="68" applyNumberFormat="1" applyFont="1" applyFill="1" applyAlignment="1" applyProtection="1">
      <alignment horizontal="center" vertical="center"/>
    </xf>
    <xf numFmtId="0" fontId="21" fillId="2" borderId="0" xfId="68" applyNumberFormat="1" applyFont="1" applyFill="1" applyAlignment="1" applyProtection="1">
      <alignment horizontal="right" vertical="center" wrapText="1"/>
    </xf>
    <xf numFmtId="0" fontId="21" fillId="2" borderId="0" xfId="68" applyNumberFormat="1" applyFont="1" applyFill="1" applyAlignment="1" applyProtection="1">
      <alignment vertical="center" wrapText="1"/>
    </xf>
    <xf numFmtId="178" fontId="22" fillId="0" borderId="0" xfId="68" applyNumberFormat="1" applyFont="1" applyFill="1" applyAlignment="1" applyProtection="1">
      <alignment horizontal="center" vertical="center"/>
    </xf>
    <xf numFmtId="0" fontId="5" fillId="0" borderId="0" xfId="68" applyFill="1"/>
    <xf numFmtId="0" fontId="5" fillId="0" borderId="0" xfId="68"/>
    <xf numFmtId="0" fontId="21" fillId="0" borderId="1" xfId="68" applyNumberFormat="1" applyFont="1" applyFill="1" applyBorder="1" applyAlignment="1" applyProtection="1">
      <alignment horizontal="center" vertical="center"/>
    </xf>
    <xf numFmtId="0" fontId="21" fillId="2" borderId="1" xfId="68" applyNumberFormat="1" applyFont="1" applyFill="1" applyBorder="1" applyAlignment="1" applyProtection="1">
      <alignment horizontal="center" vertical="center" wrapText="1"/>
    </xf>
    <xf numFmtId="180" fontId="21" fillId="0" borderId="1" xfId="68" applyNumberFormat="1" applyFont="1" applyFill="1" applyBorder="1" applyAlignment="1" applyProtection="1">
      <alignment horizontal="center" vertical="center" wrapText="1"/>
    </xf>
    <xf numFmtId="180" fontId="21" fillId="0" borderId="2" xfId="68" applyNumberFormat="1" applyFont="1" applyFill="1" applyBorder="1" applyAlignment="1" applyProtection="1">
      <alignment horizontal="center" vertical="center" wrapText="1"/>
    </xf>
    <xf numFmtId="178" fontId="21" fillId="0" borderId="1" xfId="68" applyNumberFormat="1" applyFont="1" applyFill="1" applyBorder="1" applyAlignment="1" applyProtection="1">
      <alignment horizontal="center" vertical="center"/>
    </xf>
    <xf numFmtId="177" fontId="21" fillId="0" borderId="1" xfId="68" applyNumberFormat="1" applyFont="1" applyFill="1" applyBorder="1" applyAlignment="1" applyProtection="1">
      <alignment horizontal="center" vertical="center"/>
    </xf>
    <xf numFmtId="180" fontId="21" fillId="0" borderId="6" xfId="68" applyNumberFormat="1" applyFont="1" applyFill="1" applyBorder="1" applyAlignment="1" applyProtection="1">
      <alignment horizontal="center" vertical="center" wrapText="1"/>
    </xf>
    <xf numFmtId="0" fontId="21" fillId="0" borderId="1" xfId="68" applyNumberFormat="1" applyFont="1" applyFill="1" applyBorder="1" applyAlignment="1" applyProtection="1">
      <alignment horizontal="left" vertical="center"/>
    </xf>
    <xf numFmtId="49" fontId="21" fillId="0" borderId="1" xfId="68" applyNumberFormat="1" applyFont="1" applyFill="1" applyBorder="1" applyAlignment="1" applyProtection="1">
      <alignment horizontal="left" vertical="center"/>
    </xf>
    <xf numFmtId="0" fontId="21" fillId="0" borderId="1" xfId="68" applyNumberFormat="1" applyFont="1" applyFill="1" applyBorder="1" applyAlignment="1" applyProtection="1">
      <alignment horizontal="center" vertical="center" wrapText="1"/>
    </xf>
    <xf numFmtId="3" fontId="21" fillId="0" borderId="1" xfId="68" applyNumberFormat="1" applyFont="1" applyFill="1" applyBorder="1" applyAlignment="1" applyProtection="1">
      <alignment horizontal="right" vertical="center" wrapText="1"/>
    </xf>
    <xf numFmtId="0" fontId="21" fillId="0" borderId="1" xfId="68" applyNumberFormat="1" applyFont="1" applyFill="1" applyBorder="1" applyAlignment="1" applyProtection="1">
      <alignment horizontal="left" vertical="center" wrapText="1"/>
    </xf>
    <xf numFmtId="49" fontId="21" fillId="0" borderId="1" xfId="68" applyNumberFormat="1" applyFont="1" applyFill="1" applyBorder="1" applyAlignment="1">
      <alignment horizontal="center" vertical="center" wrapText="1"/>
    </xf>
    <xf numFmtId="49" fontId="21" fillId="0" borderId="2" xfId="68" applyNumberFormat="1" applyFont="1" applyFill="1" applyBorder="1" applyAlignment="1">
      <alignment horizontal="center" vertical="center" wrapText="1"/>
    </xf>
    <xf numFmtId="49" fontId="21" fillId="0" borderId="6" xfId="68" applyNumberFormat="1" applyFont="1" applyFill="1" applyBorder="1" applyAlignment="1">
      <alignment horizontal="center" vertical="center" wrapText="1"/>
    </xf>
    <xf numFmtId="180" fontId="21" fillId="2" borderId="0" xfId="68" applyNumberFormat="1" applyFont="1" applyFill="1" applyAlignment="1" applyProtection="1">
      <alignment vertical="center" wrapText="1"/>
    </xf>
    <xf numFmtId="0" fontId="0" fillId="0" borderId="0" xfId="71" applyFill="1">
      <alignment vertical="center"/>
    </xf>
    <xf numFmtId="0" fontId="0" fillId="0" borderId="0" xfId="71">
      <alignment vertical="center"/>
    </xf>
    <xf numFmtId="180" fontId="21" fillId="0" borderId="0" xfId="68" applyNumberFormat="1" applyFont="1" applyFill="1" applyAlignment="1" applyProtection="1">
      <alignment horizontal="right" vertical="center"/>
    </xf>
    <xf numFmtId="180" fontId="21" fillId="2" borderId="18" xfId="68" applyNumberFormat="1" applyFont="1" applyFill="1" applyBorder="1" applyAlignment="1" applyProtection="1">
      <alignment horizontal="right" wrapText="1"/>
    </xf>
    <xf numFmtId="0" fontId="0" fillId="0" borderId="1" xfId="69" applyFill="1" applyBorder="1">
      <alignment vertical="center"/>
    </xf>
    <xf numFmtId="176" fontId="21" fillId="0" borderId="1" xfId="67" applyNumberFormat="1" applyFont="1" applyFill="1" applyBorder="1" applyAlignment="1">
      <alignment horizontal="center" vertical="center" wrapText="1"/>
    </xf>
    <xf numFmtId="176" fontId="23" fillId="0" borderId="15" xfId="67" applyNumberFormat="1" applyFont="1" applyBorder="1" applyAlignment="1">
      <alignment horizontal="right" vertical="center" wrapText="1"/>
    </xf>
    <xf numFmtId="176" fontId="23" fillId="0" borderId="1" xfId="67" applyNumberFormat="1" applyFont="1" applyBorder="1" applyAlignment="1">
      <alignment horizontal="right" vertical="center" wrapText="1"/>
    </xf>
    <xf numFmtId="176" fontId="21" fillId="0" borderId="1" xfId="67" applyNumberFormat="1" applyFont="1" applyFill="1" applyBorder="1" applyAlignment="1">
      <alignment horizontal="left" vertical="center" wrapText="1"/>
    </xf>
    <xf numFmtId="176" fontId="23" fillId="0" borderId="15" xfId="67" applyNumberFormat="1" applyFont="1" applyFill="1" applyBorder="1" applyAlignment="1">
      <alignment horizontal="right" vertical="center" wrapText="1"/>
    </xf>
    <xf numFmtId="176" fontId="23" fillId="0" borderId="1" xfId="67" applyNumberFormat="1" applyFont="1" applyFill="1" applyBorder="1" applyAlignment="1">
      <alignment horizontal="right" vertical="center" wrapText="1"/>
    </xf>
  </cellXfs>
  <cellStyles count="85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差_538FBCFB277C80FCE0530A08E10780FC_88EBED38A2154BB6B8E32869DD666F0E_c" xfId="8"/>
    <cellStyle name="20% - 强调文字颜色 3" xfId="9"/>
    <cellStyle name="输入" xfId="10"/>
    <cellStyle name="差_5183CBCD310AF1D4E0530A08E107F1D4" xfId="11"/>
    <cellStyle name="差" xfId="12"/>
    <cellStyle name="40% - 强调文字颜色 3" xfId="13"/>
    <cellStyle name="60% - 强调文字颜色 3" xfId="14"/>
    <cellStyle name="超链接" xfId="15" builtinId="8"/>
    <cellStyle name="差_538FBCFB277C80FCE0530A08E10780FC_D1C63F116250423DAF5FD8DD675D5ED8_c" xfId="16"/>
    <cellStyle name="已访问的超链接" xfId="17" builtinId="9"/>
    <cellStyle name="注释" xfId="18"/>
    <cellStyle name="差_538FBCFB277C80FCE0530A08E10780FC_07.政府性基金支出表" xfId="19"/>
    <cellStyle name="警告文本" xfId="20"/>
    <cellStyle name="标题 4" xfId="21"/>
    <cellStyle name="60% - 强调文字颜色 2" xfId="22"/>
    <cellStyle name="解释性文本" xfId="23"/>
    <cellStyle name="标题 1" xfId="24"/>
    <cellStyle name="差_538FBCFB277C80FCE0530A08E10780FC" xfId="25"/>
    <cellStyle name="标题 2" xfId="26"/>
    <cellStyle name="差_AEAB84662353474BAA71E4DA5190E2D3" xfId="27"/>
    <cellStyle name="标题 3" xfId="28"/>
    <cellStyle name="60% - 强调文字颜色 1" xfId="29"/>
    <cellStyle name="输出" xfId="30"/>
    <cellStyle name="60% - 强调文字颜色 4" xfId="31"/>
    <cellStyle name="差_E6D9B08BDCFF46D2A36598FAB20643F3" xfId="32"/>
    <cellStyle name="计算" xfId="33"/>
    <cellStyle name="差_6D2B39616B8D447897017F52FD156CB3" xfId="34"/>
    <cellStyle name="检查单元格" xfId="35"/>
    <cellStyle name="好_6D2B39616B8D447897017F52FD156CB3" xfId="36"/>
    <cellStyle name="链接单元格" xfId="37"/>
    <cellStyle name="强调文字颜色 2" xfId="38"/>
    <cellStyle name="20% - 强调文字颜色 6" xfId="39"/>
    <cellStyle name="汇总" xfId="40"/>
    <cellStyle name="好" xfId="41"/>
    <cellStyle name="适中" xfId="42"/>
    <cellStyle name="强调文字颜色 1" xfId="43"/>
    <cellStyle name="20% - 强调文字颜色 5" xfId="44"/>
    <cellStyle name="20% - 强调文字颜色 1" xfId="45"/>
    <cellStyle name="差_5183CBCD310AF1D4E0530A08E107F1D4_D1C63F116250423DAF5FD8DD675D5ED8_c" xfId="46"/>
    <cellStyle name="40% - 强调文字颜色 1" xfId="47"/>
    <cellStyle name="常规 2_07.政府性基金支出表" xfId="48"/>
    <cellStyle name="20% - 强调文字颜色 2" xfId="49"/>
    <cellStyle name="40% - 强调文字颜色 2" xfId="50"/>
    <cellStyle name="强调文字颜色 3" xfId="51"/>
    <cellStyle name="20% - 强调文字颜色 4" xfId="52"/>
    <cellStyle name="40% - 强调文字颜色 4" xfId="53"/>
    <cellStyle name="强调文字颜色 5" xfId="54"/>
    <cellStyle name="40% - 强调文字颜色 5" xfId="55"/>
    <cellStyle name="60% - 强调文字颜色 5" xfId="56"/>
    <cellStyle name="强调文字颜色 6" xfId="57"/>
    <cellStyle name="差_5183CBCD310AF1D4E0530A08E107F1D4_88EBED38A2154BB6B8E32869DD666F0E_c" xfId="58"/>
    <cellStyle name="40% - 强调文字颜色 6" xfId="59"/>
    <cellStyle name="60% - 强调文字颜色 6" xfId="60"/>
    <cellStyle name="差_07.政府性基金支出表" xfId="61"/>
    <cellStyle name="差_5183CBCD310AF1D4E0530A08E107F1D4_07.政府性基金支出表" xfId="62"/>
    <cellStyle name="差_5183CBCD310AF1D4E0530A08E107F1D4_DE6C3E166932420FB229EEAFE112992B_c" xfId="63"/>
    <cellStyle name="差_538FBCFB277C80FCE0530A08E10780FC_DE6C3E166932420FB229EEAFE112992B_c" xfId="64"/>
    <cellStyle name="常规 2" xfId="65"/>
    <cellStyle name="常规 3" xfId="66"/>
    <cellStyle name="常规_01.预算收支总表" xfId="67"/>
    <cellStyle name="常规_02.收支预算总表" xfId="68"/>
    <cellStyle name="常规_6D2B39616B8D447897017F52FD156CB3" xfId="69"/>
    <cellStyle name="常规_AEAB84662353474BAA71E4DA5190E2D3" xfId="70"/>
    <cellStyle name="常规_E6D9B08BDCFF46D2A36598FAB20643F3" xfId="71"/>
    <cellStyle name="好_07.政府性基金支出表" xfId="72"/>
    <cellStyle name="好_5183CBCD310AF1D4E0530A08E107F1D4" xfId="73"/>
    <cellStyle name="好_5183CBCD310AF1D4E0530A08E107F1D4_07.政府性基金支出表" xfId="74"/>
    <cellStyle name="好_5183CBCD310AF1D4E0530A08E107F1D4_88EBED38A2154BB6B8E32869DD666F0E_c" xfId="75"/>
    <cellStyle name="好_5183CBCD310AF1D4E0530A08E107F1D4_D1C63F116250423DAF5FD8DD675D5ED8_c" xfId="76"/>
    <cellStyle name="好_5183CBCD310AF1D4E0530A08E107F1D4_DE6C3E166932420FB229EEAFE112992B_c" xfId="77"/>
    <cellStyle name="好_538FBCFB277C80FCE0530A08E10780FC" xfId="78"/>
    <cellStyle name="好_538FBCFB277C80FCE0530A08E10780FC_07.政府性基金支出表" xfId="79"/>
    <cellStyle name="好_538FBCFB277C80FCE0530A08E10780FC_88EBED38A2154BB6B8E32869DD666F0E_c" xfId="80"/>
    <cellStyle name="好_538FBCFB277C80FCE0530A08E10780FC_D1C63F116250423DAF5FD8DD675D5ED8_c" xfId="81"/>
    <cellStyle name="好_538FBCFB277C80FCE0530A08E10780FC_DE6C3E166932420FB229EEAFE112992B_c" xfId="82"/>
    <cellStyle name="好_AEAB84662353474BAA71E4DA5190E2D3" xfId="83"/>
    <cellStyle name="好_E6D9B08BDCFF46D2A36598FAB20643F3" xfId="84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styles" Target="styles.xml"/><Relationship Id="rId1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tabSelected="1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256" width="9" style="61" customWidth="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0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5">
        <v>342772.46</v>
      </c>
      <c r="C8" s="83" t="s">
        <v>29</v>
      </c>
      <c r="D8" s="87">
        <v>303298.15</v>
      </c>
      <c r="E8" s="87">
        <v>303298.15</v>
      </c>
      <c r="F8" s="85">
        <v>303298.15</v>
      </c>
      <c r="G8" s="85">
        <v>0</v>
      </c>
      <c r="H8" s="85">
        <v>0</v>
      </c>
      <c r="I8" s="85">
        <v>0</v>
      </c>
      <c r="J8" s="85">
        <v>0</v>
      </c>
      <c r="K8" s="85">
        <v>0</v>
      </c>
      <c r="L8" s="85">
        <v>0</v>
      </c>
      <c r="M8" s="85">
        <v>0</v>
      </c>
      <c r="N8" s="85">
        <v>0</v>
      </c>
      <c r="O8" s="85">
        <v>0</v>
      </c>
      <c r="P8" s="85">
        <v>0</v>
      </c>
      <c r="Q8" s="85">
        <v>0</v>
      </c>
      <c r="R8" s="85">
        <v>0</v>
      </c>
      <c r="S8" s="85">
        <v>0</v>
      </c>
      <c r="T8" s="85">
        <v>0</v>
      </c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5">
        <v>342772.46</v>
      </c>
      <c r="C9" s="83" t="s">
        <v>31</v>
      </c>
      <c r="D9" s="87">
        <v>265319.79</v>
      </c>
      <c r="E9" s="87">
        <v>265319.79</v>
      </c>
      <c r="F9" s="87">
        <v>265319.79</v>
      </c>
      <c r="G9" s="87">
        <v>0</v>
      </c>
      <c r="H9" s="87">
        <v>0</v>
      </c>
      <c r="I9" s="87">
        <v>0</v>
      </c>
      <c r="J9" s="87">
        <v>0</v>
      </c>
      <c r="K9" s="87">
        <v>0</v>
      </c>
      <c r="L9" s="87">
        <v>0</v>
      </c>
      <c r="M9" s="87">
        <v>0</v>
      </c>
      <c r="N9" s="87">
        <v>0</v>
      </c>
      <c r="O9" s="87">
        <v>0</v>
      </c>
      <c r="P9" s="87">
        <v>0</v>
      </c>
      <c r="Q9" s="87">
        <v>0</v>
      </c>
      <c r="R9" s="87">
        <v>0</v>
      </c>
      <c r="S9" s="87">
        <v>0</v>
      </c>
      <c r="T9" s="87">
        <v>0</v>
      </c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5">
        <v>0</v>
      </c>
      <c r="C10" s="83" t="s">
        <v>33</v>
      </c>
      <c r="D10" s="87">
        <v>20588</v>
      </c>
      <c r="E10" s="87">
        <v>20588</v>
      </c>
      <c r="F10" s="87">
        <v>20588</v>
      </c>
      <c r="G10" s="87">
        <v>0</v>
      </c>
      <c r="H10" s="87">
        <v>0</v>
      </c>
      <c r="I10" s="87">
        <v>0</v>
      </c>
      <c r="J10" s="87">
        <v>0</v>
      </c>
      <c r="K10" s="87">
        <v>0</v>
      </c>
      <c r="L10" s="87">
        <v>0</v>
      </c>
      <c r="M10" s="87">
        <v>0</v>
      </c>
      <c r="N10" s="87">
        <v>0</v>
      </c>
      <c r="O10" s="87">
        <v>0</v>
      </c>
      <c r="P10" s="87">
        <v>0</v>
      </c>
      <c r="Q10" s="87">
        <v>0</v>
      </c>
      <c r="R10" s="87">
        <v>0</v>
      </c>
      <c r="S10" s="87">
        <v>0</v>
      </c>
      <c r="T10" s="87">
        <v>0</v>
      </c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5">
        <v>0</v>
      </c>
      <c r="C11" s="83" t="s">
        <v>35</v>
      </c>
      <c r="D11" s="87">
        <v>17390.36</v>
      </c>
      <c r="E11" s="87">
        <v>17390.36</v>
      </c>
      <c r="F11" s="87">
        <v>17390.36</v>
      </c>
      <c r="G11" s="87">
        <v>0</v>
      </c>
      <c r="H11" s="87">
        <v>0</v>
      </c>
      <c r="I11" s="87">
        <v>0</v>
      </c>
      <c r="J11" s="87">
        <v>0</v>
      </c>
      <c r="K11" s="87">
        <v>0</v>
      </c>
      <c r="L11" s="87">
        <v>0</v>
      </c>
      <c r="M11" s="87">
        <v>0</v>
      </c>
      <c r="N11" s="87">
        <v>0</v>
      </c>
      <c r="O11" s="87">
        <v>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5">
        <v>0</v>
      </c>
      <c r="C12" s="83" t="s">
        <v>37</v>
      </c>
      <c r="D12" s="87">
        <v>39474.31</v>
      </c>
      <c r="E12" s="87">
        <v>39474.31</v>
      </c>
      <c r="F12" s="87">
        <v>39474.31</v>
      </c>
      <c r="G12" s="87">
        <v>0</v>
      </c>
      <c r="H12" s="87">
        <v>0</v>
      </c>
      <c r="I12" s="87">
        <v>0</v>
      </c>
      <c r="J12" s="87">
        <v>0</v>
      </c>
      <c r="K12" s="87">
        <v>0</v>
      </c>
      <c r="L12" s="87">
        <v>0</v>
      </c>
      <c r="M12" s="87">
        <v>0</v>
      </c>
      <c r="N12" s="87">
        <v>0</v>
      </c>
      <c r="O12" s="87">
        <v>0</v>
      </c>
      <c r="P12" s="87">
        <v>0</v>
      </c>
      <c r="Q12" s="87">
        <v>0</v>
      </c>
      <c r="R12" s="87">
        <v>0</v>
      </c>
      <c r="S12" s="87">
        <v>0</v>
      </c>
      <c r="T12" s="87">
        <v>0</v>
      </c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5">
        <v>0</v>
      </c>
      <c r="C13" s="83" t="s">
        <v>39</v>
      </c>
      <c r="D13" s="87">
        <v>38805.31</v>
      </c>
      <c r="E13" s="87">
        <v>38805.31</v>
      </c>
      <c r="F13" s="87">
        <v>38805.31</v>
      </c>
      <c r="G13" s="87">
        <v>0</v>
      </c>
      <c r="H13" s="87">
        <v>0</v>
      </c>
      <c r="I13" s="87">
        <v>0</v>
      </c>
      <c r="J13" s="87">
        <v>0</v>
      </c>
      <c r="K13" s="87">
        <v>0</v>
      </c>
      <c r="L13" s="87">
        <v>0</v>
      </c>
      <c r="M13" s="87">
        <v>0</v>
      </c>
      <c r="N13" s="87">
        <v>0</v>
      </c>
      <c r="O13" s="87">
        <v>0</v>
      </c>
      <c r="P13" s="87">
        <v>0</v>
      </c>
      <c r="Q13" s="87">
        <v>0</v>
      </c>
      <c r="R13" s="87">
        <v>0</v>
      </c>
      <c r="S13" s="87">
        <v>0</v>
      </c>
      <c r="T13" s="87">
        <v>0</v>
      </c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5">
        <v>0</v>
      </c>
      <c r="C14" s="83" t="s">
        <v>41</v>
      </c>
      <c r="D14" s="87">
        <v>669</v>
      </c>
      <c r="E14" s="87">
        <v>669</v>
      </c>
      <c r="F14" s="87">
        <v>669</v>
      </c>
      <c r="G14" s="87">
        <v>0</v>
      </c>
      <c r="H14" s="87">
        <v>0</v>
      </c>
      <c r="I14" s="87">
        <v>0</v>
      </c>
      <c r="J14" s="87">
        <v>0</v>
      </c>
      <c r="K14" s="87">
        <v>0</v>
      </c>
      <c r="L14" s="87">
        <v>0</v>
      </c>
      <c r="M14" s="87">
        <v>0</v>
      </c>
      <c r="N14" s="87">
        <v>0</v>
      </c>
      <c r="O14" s="87">
        <v>0</v>
      </c>
      <c r="P14" s="87">
        <v>0</v>
      </c>
      <c r="Q14" s="87">
        <v>0</v>
      </c>
      <c r="R14" s="87">
        <v>0</v>
      </c>
      <c r="S14" s="87">
        <v>0</v>
      </c>
      <c r="T14" s="87">
        <v>0</v>
      </c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5">
        <v>0</v>
      </c>
      <c r="C15" s="88" t="s">
        <v>43</v>
      </c>
      <c r="D15" s="87">
        <v>0</v>
      </c>
      <c r="E15" s="87">
        <v>0</v>
      </c>
      <c r="F15" s="87">
        <v>0</v>
      </c>
      <c r="G15" s="87">
        <v>0</v>
      </c>
      <c r="H15" s="87">
        <v>0</v>
      </c>
      <c r="I15" s="87">
        <v>0</v>
      </c>
      <c r="J15" s="87">
        <v>0</v>
      </c>
      <c r="K15" s="87">
        <v>0</v>
      </c>
      <c r="L15" s="87">
        <v>0</v>
      </c>
      <c r="M15" s="87">
        <v>0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0</v>
      </c>
      <c r="T15" s="87">
        <v>0</v>
      </c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5">
        <v>0</v>
      </c>
      <c r="C16" s="88" t="s">
        <v>45</v>
      </c>
      <c r="D16" s="87">
        <v>0</v>
      </c>
      <c r="E16" s="87">
        <v>0</v>
      </c>
      <c r="F16" s="87">
        <v>0</v>
      </c>
      <c r="G16" s="87">
        <v>0</v>
      </c>
      <c r="H16" s="87">
        <v>0</v>
      </c>
      <c r="I16" s="87">
        <v>0</v>
      </c>
      <c r="J16" s="87">
        <v>0</v>
      </c>
      <c r="K16" s="87">
        <v>0</v>
      </c>
      <c r="L16" s="87">
        <v>0</v>
      </c>
      <c r="M16" s="87">
        <v>0</v>
      </c>
      <c r="N16" s="87">
        <v>0</v>
      </c>
      <c r="O16" s="87">
        <v>0</v>
      </c>
      <c r="P16" s="87">
        <v>0</v>
      </c>
      <c r="Q16" s="87">
        <v>0</v>
      </c>
      <c r="R16" s="87">
        <v>0</v>
      </c>
      <c r="S16" s="87">
        <v>0</v>
      </c>
      <c r="T16" s="87">
        <v>0</v>
      </c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5">
        <v>0</v>
      </c>
      <c r="C17" s="88" t="s">
        <v>47</v>
      </c>
      <c r="D17" s="87">
        <v>0</v>
      </c>
      <c r="E17" s="87">
        <v>0</v>
      </c>
      <c r="F17" s="87">
        <v>0</v>
      </c>
      <c r="G17" s="87">
        <v>0</v>
      </c>
      <c r="H17" s="87">
        <v>0</v>
      </c>
      <c r="I17" s="87">
        <v>0</v>
      </c>
      <c r="J17" s="87">
        <v>0</v>
      </c>
      <c r="K17" s="87">
        <v>0</v>
      </c>
      <c r="L17" s="87">
        <v>0</v>
      </c>
      <c r="M17" s="87">
        <v>0</v>
      </c>
      <c r="N17" s="87">
        <v>0</v>
      </c>
      <c r="O17" s="87">
        <v>0</v>
      </c>
      <c r="P17" s="87">
        <v>0</v>
      </c>
      <c r="Q17" s="87">
        <v>0</v>
      </c>
      <c r="R17" s="87">
        <v>0</v>
      </c>
      <c r="S17" s="87">
        <v>0</v>
      </c>
      <c r="T17" s="87">
        <v>0</v>
      </c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5">
        <v>0</v>
      </c>
      <c r="C18" s="88" t="s">
        <v>49</v>
      </c>
      <c r="D18" s="87">
        <v>0</v>
      </c>
      <c r="E18" s="87">
        <v>0</v>
      </c>
      <c r="F18" s="87">
        <v>0</v>
      </c>
      <c r="G18" s="87">
        <v>0</v>
      </c>
      <c r="H18" s="87">
        <v>0</v>
      </c>
      <c r="I18" s="87">
        <v>0</v>
      </c>
      <c r="J18" s="87">
        <v>0</v>
      </c>
      <c r="K18" s="87">
        <v>0</v>
      </c>
      <c r="L18" s="87">
        <v>0</v>
      </c>
      <c r="M18" s="87">
        <v>0</v>
      </c>
      <c r="N18" s="87">
        <v>0</v>
      </c>
      <c r="O18" s="87">
        <v>0</v>
      </c>
      <c r="P18" s="87">
        <v>0</v>
      </c>
      <c r="Q18" s="87">
        <v>0</v>
      </c>
      <c r="R18" s="87">
        <v>0</v>
      </c>
      <c r="S18" s="87">
        <v>0</v>
      </c>
      <c r="T18" s="87">
        <v>0</v>
      </c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5">
        <v>0</v>
      </c>
      <c r="C19" s="88" t="s">
        <v>51</v>
      </c>
      <c r="D19" s="87">
        <v>669</v>
      </c>
      <c r="E19" s="87">
        <v>669</v>
      </c>
      <c r="F19" s="87">
        <v>669</v>
      </c>
      <c r="G19" s="87">
        <v>0</v>
      </c>
      <c r="H19" s="87">
        <v>0</v>
      </c>
      <c r="I19" s="87">
        <v>0</v>
      </c>
      <c r="J19" s="87">
        <v>0</v>
      </c>
      <c r="K19" s="87">
        <v>0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0</v>
      </c>
      <c r="S19" s="87">
        <v>0</v>
      </c>
      <c r="T19" s="87">
        <v>0</v>
      </c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s="60" customFormat="1" ht="25.5" customHeight="1" spans="1:254">
      <c r="A20" s="83" t="s">
        <v>52</v>
      </c>
      <c r="B20" s="85">
        <v>0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7"/>
      <c r="DY20" s="107"/>
      <c r="DZ20" s="107"/>
      <c r="EA20" s="107"/>
      <c r="EB20" s="107"/>
      <c r="EC20" s="107"/>
      <c r="ED20" s="107"/>
      <c r="EE20" s="107"/>
      <c r="EF20" s="107"/>
      <c r="EG20" s="107"/>
      <c r="EH20" s="107"/>
      <c r="EI20" s="107"/>
      <c r="EJ20" s="107"/>
      <c r="EK20" s="107"/>
      <c r="EL20" s="107"/>
      <c r="EM20" s="107"/>
      <c r="EN20" s="107"/>
      <c r="EO20" s="107"/>
      <c r="EP20" s="107"/>
      <c r="EQ20" s="107"/>
      <c r="ER20" s="107"/>
      <c r="ES20" s="107"/>
      <c r="ET20" s="107"/>
      <c r="EU20" s="107"/>
      <c r="EV20" s="107"/>
      <c r="EW20" s="107"/>
      <c r="EX20" s="107"/>
      <c r="EY20" s="107"/>
      <c r="EZ20" s="107"/>
      <c r="FA20" s="107"/>
      <c r="FB20" s="107"/>
      <c r="FC20" s="107"/>
      <c r="FD20" s="107"/>
      <c r="FE20" s="107"/>
      <c r="FF20" s="107"/>
      <c r="FG20" s="107"/>
      <c r="FH20" s="107"/>
      <c r="FI20" s="107"/>
      <c r="FJ20" s="107"/>
      <c r="FK20" s="107"/>
      <c r="FL20" s="107"/>
      <c r="FM20" s="107"/>
      <c r="FN20" s="107"/>
      <c r="FO20" s="107"/>
      <c r="FP20" s="107"/>
      <c r="FQ20" s="107"/>
      <c r="FR20" s="107"/>
      <c r="FS20" s="107"/>
      <c r="FT20" s="107"/>
      <c r="FU20" s="107"/>
      <c r="FV20" s="107"/>
      <c r="FW20" s="107"/>
      <c r="FX20" s="107"/>
      <c r="FY20" s="107"/>
      <c r="FZ20" s="107"/>
      <c r="GA20" s="107"/>
      <c r="GB20" s="107"/>
      <c r="GC20" s="107"/>
      <c r="GD20" s="107"/>
      <c r="GE20" s="107"/>
      <c r="GF20" s="107"/>
      <c r="GG20" s="107"/>
      <c r="GH20" s="107"/>
      <c r="GI20" s="107"/>
      <c r="GJ20" s="107"/>
      <c r="GK20" s="107"/>
      <c r="GL20" s="107"/>
      <c r="GM20" s="107"/>
      <c r="GN20" s="107"/>
      <c r="GO20" s="107"/>
      <c r="GP20" s="107"/>
      <c r="GQ20" s="107"/>
      <c r="GR20" s="107"/>
      <c r="GS20" s="107"/>
      <c r="GT20" s="107"/>
      <c r="GU20" s="107"/>
      <c r="GV20" s="107"/>
      <c r="GW20" s="107"/>
      <c r="GX20" s="107"/>
      <c r="GY20" s="107"/>
      <c r="GZ20" s="107"/>
      <c r="HA20" s="107"/>
      <c r="HB20" s="107"/>
      <c r="HC20" s="107"/>
      <c r="HD20" s="107"/>
      <c r="HE20" s="107"/>
      <c r="HF20" s="107"/>
      <c r="HG20" s="107"/>
      <c r="HH20" s="107"/>
      <c r="HI20" s="107"/>
      <c r="HJ20" s="107"/>
      <c r="HK20" s="107"/>
      <c r="HL20" s="107"/>
      <c r="HM20" s="107"/>
      <c r="HN20" s="107"/>
      <c r="HO20" s="107"/>
      <c r="HP20" s="107"/>
      <c r="HQ20" s="107"/>
      <c r="HR20" s="107"/>
      <c r="HS20" s="107"/>
      <c r="HT20" s="107"/>
      <c r="HU20" s="107"/>
      <c r="HV20" s="107"/>
      <c r="HW20" s="107"/>
      <c r="HX20" s="107"/>
      <c r="HY20" s="107"/>
      <c r="HZ20" s="107"/>
      <c r="IA20" s="107"/>
      <c r="IB20" s="107"/>
      <c r="IC20" s="107"/>
      <c r="ID20" s="107"/>
      <c r="IE20" s="107"/>
      <c r="IF20" s="107"/>
      <c r="IG20" s="107"/>
      <c r="IH20" s="107"/>
      <c r="II20" s="107"/>
      <c r="IJ20" s="107"/>
      <c r="IK20" s="107"/>
      <c r="IL20" s="107"/>
      <c r="IM20" s="107"/>
      <c r="IN20" s="107"/>
      <c r="IO20" s="107"/>
      <c r="IP20" s="107"/>
      <c r="IQ20" s="107"/>
      <c r="IR20" s="107"/>
      <c r="IS20" s="107"/>
      <c r="IT20" s="107"/>
    </row>
    <row r="21" ht="25.5" customHeight="1" spans="1:254">
      <c r="A21" s="83"/>
      <c r="B21" s="91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91"/>
      <c r="C22" s="91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141" t="s">
        <v>53</v>
      </c>
      <c r="B23" s="84">
        <v>342772.46</v>
      </c>
      <c r="C23" s="141" t="s">
        <v>54</v>
      </c>
      <c r="D23" s="94">
        <v>342772.46</v>
      </c>
      <c r="E23" s="94">
        <v>342772.46</v>
      </c>
      <c r="F23" s="94">
        <v>342772.46</v>
      </c>
      <c r="G23" s="94">
        <v>0</v>
      </c>
      <c r="H23" s="94">
        <v>0</v>
      </c>
      <c r="I23" s="94">
        <v>0</v>
      </c>
      <c r="J23" s="94">
        <v>0</v>
      </c>
      <c r="K23" s="94">
        <v>0</v>
      </c>
      <c r="L23" s="94">
        <v>0</v>
      </c>
      <c r="M23" s="94">
        <v>0</v>
      </c>
      <c r="N23" s="94">
        <v>0</v>
      </c>
      <c r="O23" s="94">
        <v>0</v>
      </c>
      <c r="P23" s="94">
        <v>0</v>
      </c>
      <c r="Q23" s="94">
        <f t="shared" ref="Q23:S23" si="0">SUM(Q8,Q12)</f>
        <v>0</v>
      </c>
      <c r="R23" s="94">
        <f>SUM(R8,R12)</f>
        <v>0</v>
      </c>
      <c r="S23" s="94">
        <f>SUM(S8,S12)</f>
        <v>0</v>
      </c>
      <c r="T23" s="94">
        <v>0</v>
      </c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84"/>
      <c r="B24" s="84"/>
      <c r="C24" s="84"/>
      <c r="D24" s="96"/>
      <c r="E24" s="96"/>
      <c r="F24" s="96"/>
      <c r="G24" s="142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s="60" customFormat="1" ht="25.5" customHeight="1" spans="1:254">
      <c r="A25" s="144" t="s">
        <v>55</v>
      </c>
      <c r="B25" s="84">
        <v>0</v>
      </c>
      <c r="C25" s="84"/>
      <c r="D25" s="94"/>
      <c r="E25" s="94"/>
      <c r="F25" s="94"/>
      <c r="G25" s="145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  <c r="EK25" s="109"/>
      <c r="EL25" s="109"/>
      <c r="EM25" s="109"/>
      <c r="EN25" s="109"/>
      <c r="EO25" s="109"/>
      <c r="EP25" s="109"/>
      <c r="EQ25" s="109"/>
      <c r="ER25" s="109"/>
      <c r="ES25" s="109"/>
      <c r="ET25" s="109"/>
      <c r="EU25" s="109"/>
      <c r="EV25" s="109"/>
      <c r="EW25" s="109"/>
      <c r="EX25" s="109"/>
      <c r="EY25" s="109"/>
      <c r="EZ25" s="109"/>
      <c r="FA25" s="109"/>
      <c r="FB25" s="109"/>
      <c r="FC25" s="109"/>
      <c r="FD25" s="109"/>
      <c r="FE25" s="109"/>
      <c r="FF25" s="109"/>
      <c r="FG25" s="109"/>
      <c r="FH25" s="109"/>
      <c r="FI25" s="109"/>
      <c r="FJ25" s="109"/>
      <c r="FK25" s="109"/>
      <c r="FL25" s="109"/>
      <c r="FM25" s="109"/>
      <c r="FN25" s="109"/>
      <c r="FO25" s="109"/>
      <c r="FP25" s="109"/>
      <c r="FQ25" s="109"/>
      <c r="FR25" s="109"/>
      <c r="FS25" s="109"/>
      <c r="FT25" s="109"/>
      <c r="FU25" s="109"/>
      <c r="FV25" s="109"/>
      <c r="FW25" s="109"/>
      <c r="FX25" s="109"/>
      <c r="FY25" s="109"/>
      <c r="FZ25" s="109"/>
      <c r="GA25" s="109"/>
      <c r="GB25" s="109"/>
      <c r="GC25" s="109"/>
      <c r="GD25" s="109"/>
      <c r="GE25" s="109"/>
      <c r="GF25" s="109"/>
      <c r="GG25" s="109"/>
      <c r="GH25" s="109"/>
      <c r="GI25" s="109"/>
      <c r="GJ25" s="109"/>
      <c r="GK25" s="109"/>
      <c r="GL25" s="109"/>
      <c r="GM25" s="109"/>
      <c r="GN25" s="109"/>
      <c r="GO25" s="109"/>
      <c r="GP25" s="109"/>
      <c r="GQ25" s="109"/>
      <c r="GR25" s="109"/>
      <c r="GS25" s="109"/>
      <c r="GT25" s="109"/>
      <c r="GU25" s="109"/>
      <c r="GV25" s="109"/>
      <c r="GW25" s="109"/>
      <c r="GX25" s="109"/>
      <c r="GY25" s="109"/>
      <c r="GZ25" s="109"/>
      <c r="HA25" s="109"/>
      <c r="HB25" s="109"/>
      <c r="HC25" s="109"/>
      <c r="HD25" s="109"/>
      <c r="HE25" s="109"/>
      <c r="HF25" s="109"/>
      <c r="HG25" s="109"/>
      <c r="HH25" s="109"/>
      <c r="HI25" s="109"/>
      <c r="HJ25" s="109"/>
      <c r="HK25" s="109"/>
      <c r="HL25" s="109"/>
      <c r="HM25" s="109"/>
      <c r="HN25" s="109"/>
      <c r="HO25" s="109"/>
      <c r="HP25" s="109"/>
      <c r="HQ25" s="109"/>
      <c r="HR25" s="109"/>
      <c r="HS25" s="109"/>
      <c r="HT25" s="109"/>
      <c r="HU25" s="109"/>
      <c r="HV25" s="109"/>
      <c r="HW25" s="109"/>
      <c r="HX25" s="109"/>
      <c r="HY25" s="109"/>
      <c r="HZ25" s="109"/>
      <c r="IA25" s="109"/>
      <c r="IB25" s="109"/>
      <c r="IC25" s="109"/>
      <c r="ID25" s="109"/>
      <c r="IE25" s="109"/>
      <c r="IF25" s="109"/>
      <c r="IG25" s="109"/>
      <c r="IH25" s="109"/>
      <c r="II25" s="109"/>
      <c r="IJ25" s="109"/>
      <c r="IK25" s="109"/>
      <c r="IL25" s="109"/>
      <c r="IM25" s="109"/>
      <c r="IN25" s="109"/>
      <c r="IO25" s="109"/>
      <c r="IP25" s="109"/>
      <c r="IQ25" s="109"/>
      <c r="IR25" s="109"/>
      <c r="IS25" s="109"/>
      <c r="IT25" s="109"/>
    </row>
    <row r="26" s="60" customFormat="1" ht="25.5" customHeight="1" spans="1:254">
      <c r="A26" s="144" t="s">
        <v>56</v>
      </c>
      <c r="B26" s="84">
        <v>0</v>
      </c>
      <c r="C26" s="144" t="s">
        <v>57</v>
      </c>
      <c r="D26" s="94"/>
      <c r="E26" s="94"/>
      <c r="F26" s="94"/>
      <c r="G26" s="145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09"/>
      <c r="DD26" s="109"/>
      <c r="DE26" s="109"/>
      <c r="DF26" s="109"/>
      <c r="DG26" s="109"/>
      <c r="DH26" s="109"/>
      <c r="DI26" s="109"/>
      <c r="DJ26" s="109"/>
      <c r="DK26" s="109"/>
      <c r="DL26" s="109"/>
      <c r="DM26" s="109"/>
      <c r="DN26" s="109"/>
      <c r="DO26" s="109"/>
      <c r="DP26" s="109"/>
      <c r="DQ26" s="109"/>
      <c r="DR26" s="109"/>
      <c r="DS26" s="109"/>
      <c r="DT26" s="109"/>
      <c r="DU26" s="109"/>
      <c r="DV26" s="109"/>
      <c r="DW26" s="109"/>
      <c r="DX26" s="109"/>
      <c r="DY26" s="109"/>
      <c r="DZ26" s="109"/>
      <c r="EA26" s="109"/>
      <c r="EB26" s="109"/>
      <c r="EC26" s="109"/>
      <c r="ED26" s="109"/>
      <c r="EE26" s="109"/>
      <c r="EF26" s="109"/>
      <c r="EG26" s="109"/>
      <c r="EH26" s="109"/>
      <c r="EI26" s="109"/>
      <c r="EJ26" s="109"/>
      <c r="EK26" s="109"/>
      <c r="EL26" s="109"/>
      <c r="EM26" s="109"/>
      <c r="EN26" s="109"/>
      <c r="EO26" s="109"/>
      <c r="EP26" s="109"/>
      <c r="EQ26" s="109"/>
      <c r="ER26" s="109"/>
      <c r="ES26" s="109"/>
      <c r="ET26" s="109"/>
      <c r="EU26" s="109"/>
      <c r="EV26" s="109"/>
      <c r="EW26" s="109"/>
      <c r="EX26" s="109"/>
      <c r="EY26" s="109"/>
      <c r="EZ26" s="109"/>
      <c r="FA26" s="109"/>
      <c r="FB26" s="109"/>
      <c r="FC26" s="109"/>
      <c r="FD26" s="109"/>
      <c r="FE26" s="109"/>
      <c r="FF26" s="109"/>
      <c r="FG26" s="109"/>
      <c r="FH26" s="109"/>
      <c r="FI26" s="109"/>
      <c r="FJ26" s="109"/>
      <c r="FK26" s="109"/>
      <c r="FL26" s="109"/>
      <c r="FM26" s="109"/>
      <c r="FN26" s="109"/>
      <c r="FO26" s="109"/>
      <c r="FP26" s="109"/>
      <c r="FQ26" s="109"/>
      <c r="FR26" s="109"/>
      <c r="FS26" s="109"/>
      <c r="FT26" s="109"/>
      <c r="FU26" s="109"/>
      <c r="FV26" s="109"/>
      <c r="FW26" s="109"/>
      <c r="FX26" s="109"/>
      <c r="FY26" s="109"/>
      <c r="FZ26" s="109"/>
      <c r="GA26" s="109"/>
      <c r="GB26" s="109"/>
      <c r="GC26" s="109"/>
      <c r="GD26" s="109"/>
      <c r="GE26" s="109"/>
      <c r="GF26" s="109"/>
      <c r="GG26" s="109"/>
      <c r="GH26" s="109"/>
      <c r="GI26" s="109"/>
      <c r="GJ26" s="109"/>
      <c r="GK26" s="109"/>
      <c r="GL26" s="109"/>
      <c r="GM26" s="109"/>
      <c r="GN26" s="109"/>
      <c r="GO26" s="109"/>
      <c r="GP26" s="109"/>
      <c r="GQ26" s="109"/>
      <c r="GR26" s="109"/>
      <c r="GS26" s="109"/>
      <c r="GT26" s="109"/>
      <c r="GU26" s="109"/>
      <c r="GV26" s="109"/>
      <c r="GW26" s="109"/>
      <c r="GX26" s="109"/>
      <c r="GY26" s="109"/>
      <c r="GZ26" s="109"/>
      <c r="HA26" s="109"/>
      <c r="HB26" s="109"/>
      <c r="HC26" s="109"/>
      <c r="HD26" s="109"/>
      <c r="HE26" s="109"/>
      <c r="HF26" s="109"/>
      <c r="HG26" s="109"/>
      <c r="HH26" s="109"/>
      <c r="HI26" s="109"/>
      <c r="HJ26" s="109"/>
      <c r="HK26" s="109"/>
      <c r="HL26" s="109"/>
      <c r="HM26" s="109"/>
      <c r="HN26" s="109"/>
      <c r="HO26" s="109"/>
      <c r="HP26" s="109"/>
      <c r="HQ26" s="109"/>
      <c r="HR26" s="109"/>
      <c r="HS26" s="109"/>
      <c r="HT26" s="109"/>
      <c r="HU26" s="109"/>
      <c r="HV26" s="109"/>
      <c r="HW26" s="109"/>
      <c r="HX26" s="109"/>
      <c r="HY26" s="109"/>
      <c r="HZ26" s="109"/>
      <c r="IA26" s="109"/>
      <c r="IB26" s="109"/>
      <c r="IC26" s="109"/>
      <c r="ID26" s="109"/>
      <c r="IE26" s="109"/>
      <c r="IF26" s="109"/>
      <c r="IG26" s="109"/>
      <c r="IH26" s="109"/>
      <c r="II26" s="109"/>
      <c r="IJ26" s="109"/>
      <c r="IK26" s="109"/>
      <c r="IL26" s="109"/>
      <c r="IM26" s="109"/>
      <c r="IN26" s="109"/>
      <c r="IO26" s="109"/>
      <c r="IP26" s="109"/>
      <c r="IQ26" s="109"/>
      <c r="IR26" s="109"/>
      <c r="IS26" s="109"/>
      <c r="IT26" s="109"/>
    </row>
    <row r="27" s="60" customFormat="1" ht="25.5" customHeight="1" spans="1:254">
      <c r="A27" s="141" t="s">
        <v>58</v>
      </c>
      <c r="B27" s="84">
        <v>342772.46</v>
      </c>
      <c r="C27" s="141" t="s">
        <v>59</v>
      </c>
      <c r="D27" s="94">
        <v>342772.46</v>
      </c>
      <c r="E27" s="94">
        <v>342772.46</v>
      </c>
      <c r="F27" s="94">
        <v>342772.46</v>
      </c>
      <c r="G27" s="94">
        <v>0</v>
      </c>
      <c r="H27" s="94">
        <v>0</v>
      </c>
      <c r="I27" s="94">
        <v>0</v>
      </c>
      <c r="J27" s="94">
        <v>0</v>
      </c>
      <c r="K27" s="94">
        <v>0</v>
      </c>
      <c r="L27" s="94">
        <v>0</v>
      </c>
      <c r="M27" s="94">
        <v>0</v>
      </c>
      <c r="N27" s="94">
        <v>0</v>
      </c>
      <c r="O27" s="94">
        <v>0</v>
      </c>
      <c r="P27" s="94">
        <v>0</v>
      </c>
      <c r="Q27" s="94">
        <f t="shared" ref="Q27:S27" si="1">SUM(Q8,Q12)</f>
        <v>0</v>
      </c>
      <c r="R27" s="94">
        <f>SUM(R8,R12)</f>
        <v>0</v>
      </c>
      <c r="S27" s="94">
        <f>SUM(S8,S12)</f>
        <v>0</v>
      </c>
      <c r="T27" s="94">
        <v>0</v>
      </c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417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37" customWidth="1"/>
    <col min="4" max="4" width="12.875" style="137" customWidth="1"/>
    <col min="5" max="5" width="47" style="137" customWidth="1"/>
    <col min="6" max="6" width="13.875" style="137" customWidth="1"/>
    <col min="7" max="7" width="13.75" style="137" customWidth="1"/>
    <col min="8" max="8" width="13.875" style="137" customWidth="1"/>
    <col min="9" max="9" width="13.75" style="137" customWidth="1"/>
    <col min="10" max="10" width="13.375" style="137" customWidth="1"/>
    <col min="11" max="11" width="14" style="137" customWidth="1"/>
    <col min="12" max="12" width="13.375" style="137" customWidth="1"/>
    <col min="13" max="14" width="14" style="137" customWidth="1"/>
    <col min="15" max="15" width="9.375" style="137" customWidth="1"/>
    <col min="16" max="16" width="8.75" style="137" customWidth="1"/>
    <col min="17" max="17" width="8.625" style="137" customWidth="1"/>
    <col min="18" max="19" width="9.5" style="137" customWidth="1"/>
    <col min="20" max="20" width="9.625" style="137" customWidth="1"/>
    <col min="21" max="21" width="8.625" style="137" customWidth="1"/>
    <col min="22" max="256" width="9" style="137" customWidth="1"/>
  </cols>
  <sheetData>
    <row r="1" ht="25.5" customHeight="1" spans="1:22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/>
      <c r="S1" s="135"/>
      <c r="T1" s="135"/>
      <c r="U1" s="138" t="s">
        <v>60</v>
      </c>
      <c r="V1" s="138"/>
    </row>
    <row r="2" ht="25.5" customHeight="1" spans="1:22">
      <c r="A2" s="117" t="s">
        <v>61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</row>
    <row r="3" ht="25.5" customHeight="1" spans="1:22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/>
      <c r="S3" s="135"/>
      <c r="T3" s="135"/>
      <c r="U3" s="139" t="s">
        <v>3</v>
      </c>
      <c r="V3" s="139"/>
    </row>
    <row r="4" ht="36.75" customHeight="1" spans="1:22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11</v>
      </c>
      <c r="H4" s="122"/>
      <c r="I4" s="122"/>
      <c r="J4" s="122"/>
      <c r="K4" s="122"/>
      <c r="L4" s="122"/>
      <c r="M4" s="132" t="s">
        <v>12</v>
      </c>
      <c r="N4" s="132" t="s">
        <v>13</v>
      </c>
      <c r="O4" s="132" t="s">
        <v>14</v>
      </c>
      <c r="P4" s="132" t="s">
        <v>15</v>
      </c>
      <c r="Q4" s="132"/>
      <c r="R4" s="132"/>
      <c r="S4" s="132" t="s">
        <v>16</v>
      </c>
      <c r="T4" s="132" t="s">
        <v>17</v>
      </c>
      <c r="U4" s="122" t="s">
        <v>18</v>
      </c>
      <c r="V4" s="132" t="s">
        <v>19</v>
      </c>
    </row>
    <row r="5" ht="65.25" customHeight="1" spans="1:22">
      <c r="A5" s="124" t="s">
        <v>66</v>
      </c>
      <c r="B5" s="125" t="s">
        <v>67</v>
      </c>
      <c r="C5" s="125" t="s">
        <v>68</v>
      </c>
      <c r="D5" s="120"/>
      <c r="E5" s="121"/>
      <c r="F5" s="121"/>
      <c r="G5" s="122" t="s">
        <v>20</v>
      </c>
      <c r="H5" s="132" t="s">
        <v>21</v>
      </c>
      <c r="I5" s="132" t="s">
        <v>22</v>
      </c>
      <c r="J5" s="132" t="s">
        <v>23</v>
      </c>
      <c r="K5" s="132" t="s">
        <v>24</v>
      </c>
      <c r="L5" s="132" t="s">
        <v>25</v>
      </c>
      <c r="M5" s="132"/>
      <c r="N5" s="132"/>
      <c r="O5" s="132"/>
      <c r="P5" s="132" t="s">
        <v>20</v>
      </c>
      <c r="Q5" s="132" t="s">
        <v>26</v>
      </c>
      <c r="R5" s="132" t="s">
        <v>27</v>
      </c>
      <c r="S5" s="132"/>
      <c r="T5" s="132"/>
      <c r="U5" s="122"/>
      <c r="V5" s="132"/>
    </row>
    <row r="6" ht="25.5" customHeight="1" spans="1:22">
      <c r="A6" s="124" t="s">
        <v>69</v>
      </c>
      <c r="B6" s="124" t="s">
        <v>69</v>
      </c>
      <c r="C6" s="124" t="s">
        <v>69</v>
      </c>
      <c r="D6" s="124" t="s">
        <v>69</v>
      </c>
      <c r="E6" s="124" t="s">
        <v>69</v>
      </c>
      <c r="F6" s="121">
        <v>1</v>
      </c>
      <c r="G6" s="121">
        <v>2</v>
      </c>
      <c r="H6" s="121">
        <v>3</v>
      </c>
      <c r="I6" s="121">
        <v>4</v>
      </c>
      <c r="J6" s="121">
        <v>5</v>
      </c>
      <c r="K6" s="121">
        <v>6</v>
      </c>
      <c r="L6" s="121">
        <v>7</v>
      </c>
      <c r="M6" s="121">
        <v>8</v>
      </c>
      <c r="N6" s="121">
        <v>9</v>
      </c>
      <c r="O6" s="121">
        <v>10</v>
      </c>
      <c r="P6" s="121">
        <v>11</v>
      </c>
      <c r="Q6" s="121">
        <v>12</v>
      </c>
      <c r="R6" s="121">
        <v>13</v>
      </c>
      <c r="S6" s="121">
        <v>14</v>
      </c>
      <c r="T6" s="121">
        <v>15</v>
      </c>
      <c r="U6" s="121">
        <v>16</v>
      </c>
      <c r="V6" s="121">
        <v>17</v>
      </c>
    </row>
    <row r="7" s="136" customFormat="1" ht="24.75" customHeight="1" spans="1:22">
      <c r="A7" s="127"/>
      <c r="B7" s="128"/>
      <c r="C7" s="128"/>
      <c r="D7" s="128"/>
      <c r="E7" s="129" t="s">
        <v>10</v>
      </c>
      <c r="F7" s="130">
        <v>342772.46</v>
      </c>
      <c r="G7" s="130">
        <v>342772.46</v>
      </c>
      <c r="H7" s="130">
        <v>342772.46</v>
      </c>
      <c r="I7" s="130">
        <v>0</v>
      </c>
      <c r="J7" s="130">
        <v>0</v>
      </c>
      <c r="K7" s="130">
        <v>0</v>
      </c>
      <c r="L7" s="130">
        <v>0</v>
      </c>
      <c r="M7" s="130">
        <v>0</v>
      </c>
      <c r="N7" s="130">
        <v>0</v>
      </c>
      <c r="O7" s="130">
        <v>0</v>
      </c>
      <c r="P7" s="130">
        <v>0</v>
      </c>
      <c r="Q7" s="130">
        <v>0</v>
      </c>
      <c r="R7" s="130">
        <v>0</v>
      </c>
      <c r="S7" s="130">
        <v>0</v>
      </c>
      <c r="T7" s="130">
        <v>0</v>
      </c>
      <c r="U7" s="130">
        <v>0</v>
      </c>
      <c r="V7" s="130">
        <v>0</v>
      </c>
    </row>
    <row r="8" ht="24.75" customHeight="1" spans="1:22">
      <c r="A8" s="127"/>
      <c r="B8" s="128"/>
      <c r="C8" s="128"/>
      <c r="D8" s="128"/>
      <c r="E8" s="131" t="s">
        <v>70</v>
      </c>
      <c r="F8" s="130">
        <v>342772.46</v>
      </c>
      <c r="G8" s="130">
        <v>342772.46</v>
      </c>
      <c r="H8" s="130">
        <v>342772.46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</row>
    <row r="9" ht="24.75" customHeight="1" spans="1:22">
      <c r="A9" s="127"/>
      <c r="B9" s="128"/>
      <c r="C9" s="128"/>
      <c r="D9" s="128" t="s">
        <v>71</v>
      </c>
      <c r="E9" s="131" t="s">
        <v>72</v>
      </c>
      <c r="F9" s="130">
        <v>342772.46</v>
      </c>
      <c r="G9" s="130">
        <v>342772.46</v>
      </c>
      <c r="H9" s="130">
        <v>342772.46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0</v>
      </c>
    </row>
    <row r="10" ht="24.75" customHeight="1" spans="1:22">
      <c r="A10" s="127"/>
      <c r="B10" s="128"/>
      <c r="C10" s="128"/>
      <c r="D10" s="128" t="s">
        <v>73</v>
      </c>
      <c r="E10" s="131" t="s">
        <v>74</v>
      </c>
      <c r="F10" s="130">
        <v>208272.96</v>
      </c>
      <c r="G10" s="130">
        <v>208272.96</v>
      </c>
      <c r="H10" s="130">
        <v>208272.96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  <c r="S10" s="130">
        <v>0</v>
      </c>
      <c r="T10" s="130">
        <v>0</v>
      </c>
      <c r="U10" s="130">
        <v>0</v>
      </c>
      <c r="V10" s="130">
        <v>0</v>
      </c>
    </row>
    <row r="11" ht="24.75" customHeight="1" spans="1:22">
      <c r="A11" s="127">
        <v>201</v>
      </c>
      <c r="B11" s="128"/>
      <c r="C11" s="128"/>
      <c r="D11" s="128"/>
      <c r="E11" s="131" t="s">
        <v>75</v>
      </c>
      <c r="F11" s="130">
        <v>159331.23</v>
      </c>
      <c r="G11" s="130">
        <v>159331.23</v>
      </c>
      <c r="H11" s="130">
        <v>159331.23</v>
      </c>
      <c r="I11" s="130">
        <v>0</v>
      </c>
      <c r="J11" s="130">
        <v>0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0</v>
      </c>
      <c r="V11" s="130">
        <v>0</v>
      </c>
    </row>
    <row r="12" ht="24.75" customHeight="1" spans="1:22">
      <c r="A12" s="127"/>
      <c r="B12" s="128" t="s">
        <v>76</v>
      </c>
      <c r="C12" s="128"/>
      <c r="D12" s="128"/>
      <c r="E12" s="131" t="s">
        <v>77</v>
      </c>
      <c r="F12" s="130">
        <v>159331.23</v>
      </c>
      <c r="G12" s="130">
        <v>159331.23</v>
      </c>
      <c r="H12" s="130">
        <v>159331.23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  <c r="S12" s="130">
        <v>0</v>
      </c>
      <c r="T12" s="130">
        <v>0</v>
      </c>
      <c r="U12" s="130">
        <v>0</v>
      </c>
      <c r="V12" s="130">
        <v>0</v>
      </c>
    </row>
    <row r="13" ht="24.75" customHeight="1" spans="1:22">
      <c r="A13" s="127">
        <v>201</v>
      </c>
      <c r="B13" s="128" t="s">
        <v>78</v>
      </c>
      <c r="C13" s="128" t="s">
        <v>79</v>
      </c>
      <c r="D13" s="128" t="s">
        <v>80</v>
      </c>
      <c r="E13" s="131" t="s">
        <v>81</v>
      </c>
      <c r="F13" s="130">
        <v>159331.23</v>
      </c>
      <c r="G13" s="130">
        <v>159331.23</v>
      </c>
      <c r="H13" s="130">
        <v>159331.23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</row>
    <row r="14" ht="24.75" customHeight="1" spans="1:22">
      <c r="A14" s="127">
        <v>208</v>
      </c>
      <c r="B14" s="128"/>
      <c r="C14" s="128"/>
      <c r="D14" s="128"/>
      <c r="E14" s="131" t="s">
        <v>82</v>
      </c>
      <c r="F14" s="130">
        <v>29060</v>
      </c>
      <c r="G14" s="130">
        <v>29060</v>
      </c>
      <c r="H14" s="130">
        <v>29060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ht="24.75" customHeight="1" spans="1:22">
      <c r="A15" s="127"/>
      <c r="B15" s="128" t="s">
        <v>83</v>
      </c>
      <c r="C15" s="128"/>
      <c r="D15" s="128"/>
      <c r="E15" s="131" t="s">
        <v>84</v>
      </c>
      <c r="F15" s="130">
        <v>27873.24</v>
      </c>
      <c r="G15" s="130">
        <v>27873.24</v>
      </c>
      <c r="H15" s="130">
        <v>27873.24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</row>
    <row r="16" ht="24.75" customHeight="1" spans="1:22">
      <c r="A16" s="127">
        <v>208</v>
      </c>
      <c r="B16" s="128" t="s">
        <v>85</v>
      </c>
      <c r="C16" s="128" t="s">
        <v>79</v>
      </c>
      <c r="D16" s="128" t="s">
        <v>80</v>
      </c>
      <c r="E16" s="131" t="s">
        <v>86</v>
      </c>
      <c r="F16" s="130">
        <v>1501</v>
      </c>
      <c r="G16" s="130">
        <v>1501</v>
      </c>
      <c r="H16" s="130">
        <v>1501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</row>
    <row r="17" ht="24.75" customHeight="1" spans="1:22">
      <c r="A17" s="127">
        <v>208</v>
      </c>
      <c r="B17" s="128" t="s">
        <v>85</v>
      </c>
      <c r="C17" s="128" t="s">
        <v>83</v>
      </c>
      <c r="D17" s="128" t="s">
        <v>80</v>
      </c>
      <c r="E17" s="131" t="s">
        <v>87</v>
      </c>
      <c r="F17" s="130">
        <v>26372.24</v>
      </c>
      <c r="G17" s="130">
        <v>26372.24</v>
      </c>
      <c r="H17" s="130">
        <v>26372.24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ht="24.75" customHeight="1" spans="1:22">
      <c r="A18" s="127"/>
      <c r="B18" s="128" t="s">
        <v>88</v>
      </c>
      <c r="C18" s="128"/>
      <c r="D18" s="128"/>
      <c r="E18" s="131" t="s">
        <v>89</v>
      </c>
      <c r="F18" s="130">
        <v>1186.76</v>
      </c>
      <c r="G18" s="130">
        <v>1186.76</v>
      </c>
      <c r="H18" s="130">
        <v>1186.76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</row>
    <row r="19" ht="24.75" customHeight="1" spans="1:22">
      <c r="A19" s="127">
        <v>208</v>
      </c>
      <c r="B19" s="128" t="s">
        <v>90</v>
      </c>
      <c r="C19" s="128" t="s">
        <v>79</v>
      </c>
      <c r="D19" s="128" t="s">
        <v>80</v>
      </c>
      <c r="E19" s="131" t="s">
        <v>91</v>
      </c>
      <c r="F19" s="130">
        <v>1186.76</v>
      </c>
      <c r="G19" s="130">
        <v>1186.76</v>
      </c>
      <c r="H19" s="130">
        <v>1186.76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0</v>
      </c>
      <c r="V19" s="130">
        <v>0</v>
      </c>
    </row>
    <row r="20" ht="24.75" customHeight="1" spans="1:22">
      <c r="A20" s="127">
        <v>210</v>
      </c>
      <c r="B20" s="128"/>
      <c r="C20" s="128"/>
      <c r="D20" s="128"/>
      <c r="E20" s="131" t="s">
        <v>92</v>
      </c>
      <c r="F20" s="130">
        <v>9332.83</v>
      </c>
      <c r="G20" s="130">
        <v>9332.83</v>
      </c>
      <c r="H20" s="130">
        <v>9332.83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</row>
    <row r="21" ht="24.75" customHeight="1" spans="1:22">
      <c r="A21" s="127"/>
      <c r="B21" s="128" t="s">
        <v>93</v>
      </c>
      <c r="C21" s="128"/>
      <c r="D21" s="128"/>
      <c r="E21" s="131" t="s">
        <v>94</v>
      </c>
      <c r="F21" s="130">
        <v>9332.83</v>
      </c>
      <c r="G21" s="130">
        <v>9332.83</v>
      </c>
      <c r="H21" s="130">
        <v>9332.83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  <c r="S21" s="130">
        <v>0</v>
      </c>
      <c r="T21" s="130">
        <v>0</v>
      </c>
      <c r="U21" s="130">
        <v>0</v>
      </c>
      <c r="V21" s="130">
        <v>0</v>
      </c>
    </row>
    <row r="22" ht="24.75" customHeight="1" spans="1:22">
      <c r="A22" s="127">
        <v>210</v>
      </c>
      <c r="B22" s="128" t="s">
        <v>95</v>
      </c>
      <c r="C22" s="128" t="s">
        <v>79</v>
      </c>
      <c r="D22" s="128" t="s">
        <v>80</v>
      </c>
      <c r="E22" s="131" t="s">
        <v>96</v>
      </c>
      <c r="F22" s="130">
        <v>9332.83</v>
      </c>
      <c r="G22" s="130">
        <v>9332.83</v>
      </c>
      <c r="H22" s="130">
        <v>9332.83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  <c r="S22" s="130">
        <v>0</v>
      </c>
      <c r="T22" s="130">
        <v>0</v>
      </c>
      <c r="U22" s="130">
        <v>0</v>
      </c>
      <c r="V22" s="130">
        <v>0</v>
      </c>
    </row>
    <row r="23" ht="24.75" customHeight="1" spans="1:22">
      <c r="A23" s="127">
        <v>221</v>
      </c>
      <c r="B23" s="128"/>
      <c r="C23" s="128"/>
      <c r="D23" s="128"/>
      <c r="E23" s="131" t="s">
        <v>97</v>
      </c>
      <c r="F23" s="130">
        <v>10548.9</v>
      </c>
      <c r="G23" s="130">
        <v>10548.9</v>
      </c>
      <c r="H23" s="130">
        <v>10548.9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0</v>
      </c>
      <c r="V23" s="130">
        <v>0</v>
      </c>
    </row>
    <row r="24" ht="24.75" customHeight="1" spans="1:22">
      <c r="A24" s="127"/>
      <c r="B24" s="128" t="s">
        <v>98</v>
      </c>
      <c r="C24" s="128"/>
      <c r="D24" s="128"/>
      <c r="E24" s="131" t="s">
        <v>99</v>
      </c>
      <c r="F24" s="130">
        <v>10548.9</v>
      </c>
      <c r="G24" s="130">
        <v>10548.9</v>
      </c>
      <c r="H24" s="130">
        <v>10548.9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  <c r="S24" s="130">
        <v>0</v>
      </c>
      <c r="T24" s="130">
        <v>0</v>
      </c>
      <c r="U24" s="130">
        <v>0</v>
      </c>
      <c r="V24" s="130">
        <v>0</v>
      </c>
    </row>
    <row r="25" ht="24.75" customHeight="1" spans="1:22">
      <c r="A25" s="127">
        <v>221</v>
      </c>
      <c r="B25" s="128" t="s">
        <v>100</v>
      </c>
      <c r="C25" s="128" t="s">
        <v>79</v>
      </c>
      <c r="D25" s="128" t="s">
        <v>80</v>
      </c>
      <c r="E25" s="131" t="s">
        <v>101</v>
      </c>
      <c r="F25" s="130">
        <v>10548.9</v>
      </c>
      <c r="G25" s="130">
        <v>10548.9</v>
      </c>
      <c r="H25" s="130">
        <v>10548.9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  <c r="S25" s="130">
        <v>0</v>
      </c>
      <c r="T25" s="130">
        <v>0</v>
      </c>
      <c r="U25" s="130">
        <v>0</v>
      </c>
      <c r="V25" s="130">
        <v>0</v>
      </c>
    </row>
    <row r="26" ht="24.75" customHeight="1" spans="1:22">
      <c r="A26" s="127"/>
      <c r="B26" s="128"/>
      <c r="C26" s="128"/>
      <c r="D26" s="128" t="s">
        <v>102</v>
      </c>
      <c r="E26" s="131" t="s">
        <v>103</v>
      </c>
      <c r="F26" s="130">
        <v>213</v>
      </c>
      <c r="G26" s="130">
        <v>213</v>
      </c>
      <c r="H26" s="130">
        <v>213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  <c r="S26" s="130">
        <v>0</v>
      </c>
      <c r="T26" s="130">
        <v>0</v>
      </c>
      <c r="U26" s="130">
        <v>0</v>
      </c>
      <c r="V26" s="130">
        <v>0</v>
      </c>
    </row>
    <row r="27" ht="24.75" customHeight="1" spans="1:22">
      <c r="A27" s="127">
        <v>201</v>
      </c>
      <c r="B27" s="128"/>
      <c r="C27" s="128"/>
      <c r="D27" s="128"/>
      <c r="E27" s="131" t="s">
        <v>75</v>
      </c>
      <c r="F27" s="130">
        <v>213</v>
      </c>
      <c r="G27" s="130">
        <v>213</v>
      </c>
      <c r="H27" s="130">
        <v>213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0">
        <v>0</v>
      </c>
      <c r="O27" s="130">
        <v>0</v>
      </c>
      <c r="P27" s="130">
        <v>0</v>
      </c>
      <c r="Q27" s="130">
        <v>0</v>
      </c>
      <c r="R27" s="130">
        <v>0</v>
      </c>
      <c r="S27" s="130">
        <v>0</v>
      </c>
      <c r="T27" s="130">
        <v>0</v>
      </c>
      <c r="U27" s="130">
        <v>0</v>
      </c>
      <c r="V27" s="130">
        <v>0</v>
      </c>
    </row>
    <row r="28" ht="24.75" customHeight="1" spans="1:22">
      <c r="A28" s="127"/>
      <c r="B28" s="128" t="s">
        <v>76</v>
      </c>
      <c r="C28" s="128"/>
      <c r="D28" s="128"/>
      <c r="E28" s="131" t="s">
        <v>77</v>
      </c>
      <c r="F28" s="130">
        <v>213</v>
      </c>
      <c r="G28" s="130">
        <v>213</v>
      </c>
      <c r="H28" s="130">
        <v>213</v>
      </c>
      <c r="I28" s="130">
        <v>0</v>
      </c>
      <c r="J28" s="130">
        <v>0</v>
      </c>
      <c r="K28" s="130">
        <v>0</v>
      </c>
      <c r="L28" s="130">
        <v>0</v>
      </c>
      <c r="M28" s="130">
        <v>0</v>
      </c>
      <c r="N28" s="130">
        <v>0</v>
      </c>
      <c r="O28" s="130">
        <v>0</v>
      </c>
      <c r="P28" s="130">
        <v>0</v>
      </c>
      <c r="Q28" s="130">
        <v>0</v>
      </c>
      <c r="R28" s="130">
        <v>0</v>
      </c>
      <c r="S28" s="130">
        <v>0</v>
      </c>
      <c r="T28" s="130">
        <v>0</v>
      </c>
      <c r="U28" s="130">
        <v>0</v>
      </c>
      <c r="V28" s="130">
        <v>0</v>
      </c>
    </row>
    <row r="29" ht="24.75" customHeight="1" spans="1:22">
      <c r="A29" s="127">
        <v>201</v>
      </c>
      <c r="B29" s="128" t="s">
        <v>78</v>
      </c>
      <c r="C29" s="128" t="s">
        <v>79</v>
      </c>
      <c r="D29" s="128" t="s">
        <v>104</v>
      </c>
      <c r="E29" s="131" t="s">
        <v>81</v>
      </c>
      <c r="F29" s="130">
        <v>213</v>
      </c>
      <c r="G29" s="130">
        <v>213</v>
      </c>
      <c r="H29" s="130">
        <v>213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0">
        <v>0</v>
      </c>
      <c r="O29" s="130">
        <v>0</v>
      </c>
      <c r="P29" s="130">
        <v>0</v>
      </c>
      <c r="Q29" s="130">
        <v>0</v>
      </c>
      <c r="R29" s="130">
        <v>0</v>
      </c>
      <c r="S29" s="130">
        <v>0</v>
      </c>
      <c r="T29" s="130">
        <v>0</v>
      </c>
      <c r="U29" s="130">
        <v>0</v>
      </c>
      <c r="V29" s="130">
        <v>0</v>
      </c>
    </row>
    <row r="30" ht="24.75" customHeight="1" spans="1:22">
      <c r="A30" s="127"/>
      <c r="B30" s="128"/>
      <c r="C30" s="128"/>
      <c r="D30" s="128" t="s">
        <v>105</v>
      </c>
      <c r="E30" s="131" t="s">
        <v>106</v>
      </c>
      <c r="F30" s="130">
        <v>2110.12</v>
      </c>
      <c r="G30" s="130">
        <v>2110.12</v>
      </c>
      <c r="H30" s="130">
        <v>2110.12</v>
      </c>
      <c r="I30" s="130">
        <v>0</v>
      </c>
      <c r="J30" s="130">
        <v>0</v>
      </c>
      <c r="K30" s="130">
        <v>0</v>
      </c>
      <c r="L30" s="130">
        <v>0</v>
      </c>
      <c r="M30" s="130">
        <v>0</v>
      </c>
      <c r="N30" s="130">
        <v>0</v>
      </c>
      <c r="O30" s="130">
        <v>0</v>
      </c>
      <c r="P30" s="130">
        <v>0</v>
      </c>
      <c r="Q30" s="130">
        <v>0</v>
      </c>
      <c r="R30" s="130">
        <v>0</v>
      </c>
      <c r="S30" s="130">
        <v>0</v>
      </c>
      <c r="T30" s="130">
        <v>0</v>
      </c>
      <c r="U30" s="130">
        <v>0</v>
      </c>
      <c r="V30" s="130">
        <v>0</v>
      </c>
    </row>
    <row r="31" ht="24.75" customHeight="1" spans="1:22">
      <c r="A31" s="127">
        <v>201</v>
      </c>
      <c r="B31" s="128"/>
      <c r="C31" s="128"/>
      <c r="D31" s="128"/>
      <c r="E31" s="131" t="s">
        <v>75</v>
      </c>
      <c r="F31" s="130">
        <v>1728.99</v>
      </c>
      <c r="G31" s="130">
        <v>1728.99</v>
      </c>
      <c r="H31" s="130">
        <v>1728.99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0">
        <v>0</v>
      </c>
      <c r="O31" s="130">
        <v>0</v>
      </c>
      <c r="P31" s="130">
        <v>0</v>
      </c>
      <c r="Q31" s="130">
        <v>0</v>
      </c>
      <c r="R31" s="130">
        <v>0</v>
      </c>
      <c r="S31" s="130">
        <v>0</v>
      </c>
      <c r="T31" s="130">
        <v>0</v>
      </c>
      <c r="U31" s="130">
        <v>0</v>
      </c>
      <c r="V31" s="130">
        <v>0</v>
      </c>
    </row>
    <row r="32" ht="24.75" customHeight="1" spans="1:22">
      <c r="A32" s="127"/>
      <c r="B32" s="128" t="s">
        <v>76</v>
      </c>
      <c r="C32" s="128"/>
      <c r="D32" s="128"/>
      <c r="E32" s="131" t="s">
        <v>77</v>
      </c>
      <c r="F32" s="130">
        <v>1728.99</v>
      </c>
      <c r="G32" s="130">
        <v>1728.99</v>
      </c>
      <c r="H32" s="130">
        <v>1728.99</v>
      </c>
      <c r="I32" s="130">
        <v>0</v>
      </c>
      <c r="J32" s="130">
        <v>0</v>
      </c>
      <c r="K32" s="130">
        <v>0</v>
      </c>
      <c r="L32" s="130">
        <v>0</v>
      </c>
      <c r="M32" s="130">
        <v>0</v>
      </c>
      <c r="N32" s="130">
        <v>0</v>
      </c>
      <c r="O32" s="130">
        <v>0</v>
      </c>
      <c r="P32" s="130">
        <v>0</v>
      </c>
      <c r="Q32" s="130">
        <v>0</v>
      </c>
      <c r="R32" s="130">
        <v>0</v>
      </c>
      <c r="S32" s="130">
        <v>0</v>
      </c>
      <c r="T32" s="130">
        <v>0</v>
      </c>
      <c r="U32" s="130">
        <v>0</v>
      </c>
      <c r="V32" s="130">
        <v>0</v>
      </c>
    </row>
    <row r="33" ht="24.75" customHeight="1" spans="1:22">
      <c r="A33" s="127">
        <v>201</v>
      </c>
      <c r="B33" s="128" t="s">
        <v>78</v>
      </c>
      <c r="C33" s="128" t="s">
        <v>79</v>
      </c>
      <c r="D33" s="128" t="s">
        <v>107</v>
      </c>
      <c r="E33" s="131" t="s">
        <v>81</v>
      </c>
      <c r="F33" s="130">
        <v>1027.59</v>
      </c>
      <c r="G33" s="130">
        <v>1027.59</v>
      </c>
      <c r="H33" s="130">
        <v>1027.59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0">
        <v>0</v>
      </c>
      <c r="O33" s="130">
        <v>0</v>
      </c>
      <c r="P33" s="130">
        <v>0</v>
      </c>
      <c r="Q33" s="130">
        <v>0</v>
      </c>
      <c r="R33" s="130">
        <v>0</v>
      </c>
      <c r="S33" s="130">
        <v>0</v>
      </c>
      <c r="T33" s="130">
        <v>0</v>
      </c>
      <c r="U33" s="130">
        <v>0</v>
      </c>
      <c r="V33" s="130">
        <v>0</v>
      </c>
    </row>
    <row r="34" ht="24.75" customHeight="1" spans="1:22">
      <c r="A34" s="127">
        <v>201</v>
      </c>
      <c r="B34" s="128" t="s">
        <v>78</v>
      </c>
      <c r="C34" s="128" t="s">
        <v>108</v>
      </c>
      <c r="D34" s="128" t="s">
        <v>107</v>
      </c>
      <c r="E34" s="131" t="s">
        <v>109</v>
      </c>
      <c r="F34" s="130">
        <v>701.4</v>
      </c>
      <c r="G34" s="130">
        <v>701.4</v>
      </c>
      <c r="H34" s="130">
        <v>701.4</v>
      </c>
      <c r="I34" s="130">
        <v>0</v>
      </c>
      <c r="J34" s="130">
        <v>0</v>
      </c>
      <c r="K34" s="130">
        <v>0</v>
      </c>
      <c r="L34" s="130">
        <v>0</v>
      </c>
      <c r="M34" s="130">
        <v>0</v>
      </c>
      <c r="N34" s="130">
        <v>0</v>
      </c>
      <c r="O34" s="130">
        <v>0</v>
      </c>
      <c r="P34" s="130">
        <v>0</v>
      </c>
      <c r="Q34" s="130">
        <v>0</v>
      </c>
      <c r="R34" s="130">
        <v>0</v>
      </c>
      <c r="S34" s="130">
        <v>0</v>
      </c>
      <c r="T34" s="130">
        <v>0</v>
      </c>
      <c r="U34" s="130">
        <v>0</v>
      </c>
      <c r="V34" s="130">
        <v>0</v>
      </c>
    </row>
    <row r="35" ht="24.75" customHeight="1" spans="1:22">
      <c r="A35" s="127">
        <v>208</v>
      </c>
      <c r="B35" s="128"/>
      <c r="C35" s="128"/>
      <c r="D35" s="128"/>
      <c r="E35" s="131" t="s">
        <v>82</v>
      </c>
      <c r="F35" s="130">
        <v>207.47</v>
      </c>
      <c r="G35" s="130">
        <v>207.47</v>
      </c>
      <c r="H35" s="130">
        <v>207.47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  <c r="S35" s="130">
        <v>0</v>
      </c>
      <c r="T35" s="130">
        <v>0</v>
      </c>
      <c r="U35" s="130">
        <v>0</v>
      </c>
      <c r="V35" s="130">
        <v>0</v>
      </c>
    </row>
    <row r="36" ht="24.75" customHeight="1" spans="1:22">
      <c r="A36" s="127"/>
      <c r="B36" s="128" t="s">
        <v>83</v>
      </c>
      <c r="C36" s="128"/>
      <c r="D36" s="128"/>
      <c r="E36" s="131" t="s">
        <v>84</v>
      </c>
      <c r="F36" s="130">
        <v>192.08</v>
      </c>
      <c r="G36" s="130">
        <v>192.08</v>
      </c>
      <c r="H36" s="130">
        <v>192.08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  <c r="S36" s="130">
        <v>0</v>
      </c>
      <c r="T36" s="130">
        <v>0</v>
      </c>
      <c r="U36" s="130">
        <v>0</v>
      </c>
      <c r="V36" s="130">
        <v>0</v>
      </c>
    </row>
    <row r="37" ht="24.75" customHeight="1" spans="1:22">
      <c r="A37" s="127">
        <v>208</v>
      </c>
      <c r="B37" s="128" t="s">
        <v>85</v>
      </c>
      <c r="C37" s="128" t="s">
        <v>83</v>
      </c>
      <c r="D37" s="128" t="s">
        <v>107</v>
      </c>
      <c r="E37" s="131" t="s">
        <v>87</v>
      </c>
      <c r="F37" s="130">
        <v>192.08</v>
      </c>
      <c r="G37" s="130">
        <v>192.08</v>
      </c>
      <c r="H37" s="130">
        <v>192.08</v>
      </c>
      <c r="I37" s="130">
        <v>0</v>
      </c>
      <c r="J37" s="130">
        <v>0</v>
      </c>
      <c r="K37" s="130">
        <v>0</v>
      </c>
      <c r="L37" s="130">
        <v>0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  <c r="S37" s="130">
        <v>0</v>
      </c>
      <c r="T37" s="130">
        <v>0</v>
      </c>
      <c r="U37" s="130">
        <v>0</v>
      </c>
      <c r="V37" s="130">
        <v>0</v>
      </c>
    </row>
    <row r="38" ht="24.75" customHeight="1" spans="1:22">
      <c r="A38" s="127"/>
      <c r="B38" s="128" t="s">
        <v>88</v>
      </c>
      <c r="C38" s="128"/>
      <c r="D38" s="128"/>
      <c r="E38" s="131" t="s">
        <v>89</v>
      </c>
      <c r="F38" s="130">
        <v>15.39</v>
      </c>
      <c r="G38" s="130">
        <v>15.39</v>
      </c>
      <c r="H38" s="130">
        <v>15.39</v>
      </c>
      <c r="I38" s="130">
        <v>0</v>
      </c>
      <c r="J38" s="130">
        <v>0</v>
      </c>
      <c r="K38" s="130">
        <v>0</v>
      </c>
      <c r="L38" s="130">
        <v>0</v>
      </c>
      <c r="M38" s="130">
        <v>0</v>
      </c>
      <c r="N38" s="130">
        <v>0</v>
      </c>
      <c r="O38" s="130">
        <v>0</v>
      </c>
      <c r="P38" s="130">
        <v>0</v>
      </c>
      <c r="Q38" s="130">
        <v>0</v>
      </c>
      <c r="R38" s="130">
        <v>0</v>
      </c>
      <c r="S38" s="130">
        <v>0</v>
      </c>
      <c r="T38" s="130">
        <v>0</v>
      </c>
      <c r="U38" s="130">
        <v>0</v>
      </c>
      <c r="V38" s="130">
        <v>0</v>
      </c>
    </row>
    <row r="39" ht="24.75" customHeight="1" spans="1:22">
      <c r="A39" s="127">
        <v>208</v>
      </c>
      <c r="B39" s="128" t="s">
        <v>90</v>
      </c>
      <c r="C39" s="128" t="s">
        <v>79</v>
      </c>
      <c r="D39" s="128" t="s">
        <v>107</v>
      </c>
      <c r="E39" s="131" t="s">
        <v>91</v>
      </c>
      <c r="F39" s="130">
        <v>15.39</v>
      </c>
      <c r="G39" s="130">
        <v>15.39</v>
      </c>
      <c r="H39" s="130">
        <v>15.39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0</v>
      </c>
      <c r="S39" s="130">
        <v>0</v>
      </c>
      <c r="T39" s="130">
        <v>0</v>
      </c>
      <c r="U39" s="130">
        <v>0</v>
      </c>
      <c r="V39" s="130">
        <v>0</v>
      </c>
    </row>
    <row r="40" ht="24.75" customHeight="1" spans="1:22">
      <c r="A40" s="127">
        <v>210</v>
      </c>
      <c r="B40" s="128"/>
      <c r="C40" s="128"/>
      <c r="D40" s="128"/>
      <c r="E40" s="131" t="s">
        <v>92</v>
      </c>
      <c r="F40" s="130">
        <v>96.83</v>
      </c>
      <c r="G40" s="130">
        <v>96.83</v>
      </c>
      <c r="H40" s="130">
        <v>96.83</v>
      </c>
      <c r="I40" s="130">
        <v>0</v>
      </c>
      <c r="J40" s="130">
        <v>0</v>
      </c>
      <c r="K40" s="130">
        <v>0</v>
      </c>
      <c r="L40" s="130">
        <v>0</v>
      </c>
      <c r="M40" s="130">
        <v>0</v>
      </c>
      <c r="N40" s="130">
        <v>0</v>
      </c>
      <c r="O40" s="130">
        <v>0</v>
      </c>
      <c r="P40" s="130">
        <v>0</v>
      </c>
      <c r="Q40" s="130">
        <v>0</v>
      </c>
      <c r="R40" s="130">
        <v>0</v>
      </c>
      <c r="S40" s="130">
        <v>0</v>
      </c>
      <c r="T40" s="130">
        <v>0</v>
      </c>
      <c r="U40" s="130">
        <v>0</v>
      </c>
      <c r="V40" s="130">
        <v>0</v>
      </c>
    </row>
    <row r="41" ht="24.75" customHeight="1" spans="1:22">
      <c r="A41" s="127"/>
      <c r="B41" s="128" t="s">
        <v>93</v>
      </c>
      <c r="C41" s="128"/>
      <c r="D41" s="128"/>
      <c r="E41" s="131" t="s">
        <v>94</v>
      </c>
      <c r="F41" s="130">
        <v>96.83</v>
      </c>
      <c r="G41" s="130">
        <v>96.83</v>
      </c>
      <c r="H41" s="130">
        <v>96.83</v>
      </c>
      <c r="I41" s="130">
        <v>0</v>
      </c>
      <c r="J41" s="130">
        <v>0</v>
      </c>
      <c r="K41" s="130">
        <v>0</v>
      </c>
      <c r="L41" s="130">
        <v>0</v>
      </c>
      <c r="M41" s="130">
        <v>0</v>
      </c>
      <c r="N41" s="130">
        <v>0</v>
      </c>
      <c r="O41" s="130">
        <v>0</v>
      </c>
      <c r="P41" s="130">
        <v>0</v>
      </c>
      <c r="Q41" s="130">
        <v>0</v>
      </c>
      <c r="R41" s="130">
        <v>0</v>
      </c>
      <c r="S41" s="130">
        <v>0</v>
      </c>
      <c r="T41" s="130">
        <v>0</v>
      </c>
      <c r="U41" s="130">
        <v>0</v>
      </c>
      <c r="V41" s="130">
        <v>0</v>
      </c>
    </row>
    <row r="42" ht="24.75" customHeight="1" spans="1:22">
      <c r="A42" s="127">
        <v>210</v>
      </c>
      <c r="B42" s="128" t="s">
        <v>95</v>
      </c>
      <c r="C42" s="128" t="s">
        <v>98</v>
      </c>
      <c r="D42" s="128" t="s">
        <v>107</v>
      </c>
      <c r="E42" s="131" t="s">
        <v>110</v>
      </c>
      <c r="F42" s="130">
        <v>96.83</v>
      </c>
      <c r="G42" s="130">
        <v>96.83</v>
      </c>
      <c r="H42" s="130">
        <v>96.83</v>
      </c>
      <c r="I42" s="130">
        <v>0</v>
      </c>
      <c r="J42" s="130">
        <v>0</v>
      </c>
      <c r="K42" s="130">
        <v>0</v>
      </c>
      <c r="L42" s="130">
        <v>0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  <c r="S42" s="130">
        <v>0</v>
      </c>
      <c r="T42" s="130">
        <v>0</v>
      </c>
      <c r="U42" s="130">
        <v>0</v>
      </c>
      <c r="V42" s="130">
        <v>0</v>
      </c>
    </row>
    <row r="43" ht="24.75" customHeight="1" spans="1:22">
      <c r="A43" s="127">
        <v>221</v>
      </c>
      <c r="B43" s="128"/>
      <c r="C43" s="128"/>
      <c r="D43" s="128"/>
      <c r="E43" s="131" t="s">
        <v>97</v>
      </c>
      <c r="F43" s="130">
        <v>76.83</v>
      </c>
      <c r="G43" s="130">
        <v>76.83</v>
      </c>
      <c r="H43" s="130">
        <v>76.83</v>
      </c>
      <c r="I43" s="130">
        <v>0</v>
      </c>
      <c r="J43" s="130">
        <v>0</v>
      </c>
      <c r="K43" s="130">
        <v>0</v>
      </c>
      <c r="L43" s="130">
        <v>0</v>
      </c>
      <c r="M43" s="130">
        <v>0</v>
      </c>
      <c r="N43" s="130">
        <v>0</v>
      </c>
      <c r="O43" s="130">
        <v>0</v>
      </c>
      <c r="P43" s="130">
        <v>0</v>
      </c>
      <c r="Q43" s="130">
        <v>0</v>
      </c>
      <c r="R43" s="130">
        <v>0</v>
      </c>
      <c r="S43" s="130">
        <v>0</v>
      </c>
      <c r="T43" s="130">
        <v>0</v>
      </c>
      <c r="U43" s="130">
        <v>0</v>
      </c>
      <c r="V43" s="130">
        <v>0</v>
      </c>
    </row>
    <row r="44" ht="24.75" customHeight="1" spans="1:22">
      <c r="A44" s="127"/>
      <c r="B44" s="128" t="s">
        <v>98</v>
      </c>
      <c r="C44" s="128"/>
      <c r="D44" s="128"/>
      <c r="E44" s="131" t="s">
        <v>99</v>
      </c>
      <c r="F44" s="130">
        <v>76.83</v>
      </c>
      <c r="G44" s="130">
        <v>76.83</v>
      </c>
      <c r="H44" s="130">
        <v>76.83</v>
      </c>
      <c r="I44" s="130">
        <v>0</v>
      </c>
      <c r="J44" s="130">
        <v>0</v>
      </c>
      <c r="K44" s="130">
        <v>0</v>
      </c>
      <c r="L44" s="130">
        <v>0</v>
      </c>
      <c r="M44" s="130">
        <v>0</v>
      </c>
      <c r="N44" s="130">
        <v>0</v>
      </c>
      <c r="O44" s="130">
        <v>0</v>
      </c>
      <c r="P44" s="130">
        <v>0</v>
      </c>
      <c r="Q44" s="130">
        <v>0</v>
      </c>
      <c r="R44" s="130">
        <v>0</v>
      </c>
      <c r="S44" s="130">
        <v>0</v>
      </c>
      <c r="T44" s="130">
        <v>0</v>
      </c>
      <c r="U44" s="130">
        <v>0</v>
      </c>
      <c r="V44" s="130">
        <v>0</v>
      </c>
    </row>
    <row r="45" ht="24.75" customHeight="1" spans="1:22">
      <c r="A45" s="127">
        <v>221</v>
      </c>
      <c r="B45" s="128" t="s">
        <v>100</v>
      </c>
      <c r="C45" s="128" t="s">
        <v>79</v>
      </c>
      <c r="D45" s="128" t="s">
        <v>107</v>
      </c>
      <c r="E45" s="131" t="s">
        <v>101</v>
      </c>
      <c r="F45" s="130">
        <v>76.83</v>
      </c>
      <c r="G45" s="130">
        <v>76.83</v>
      </c>
      <c r="H45" s="130">
        <v>76.83</v>
      </c>
      <c r="I45" s="130">
        <v>0</v>
      </c>
      <c r="J45" s="130">
        <v>0</v>
      </c>
      <c r="K45" s="130">
        <v>0</v>
      </c>
      <c r="L45" s="130">
        <v>0</v>
      </c>
      <c r="M45" s="130">
        <v>0</v>
      </c>
      <c r="N45" s="130">
        <v>0</v>
      </c>
      <c r="O45" s="130">
        <v>0</v>
      </c>
      <c r="P45" s="130">
        <v>0</v>
      </c>
      <c r="Q45" s="130">
        <v>0</v>
      </c>
      <c r="R45" s="130">
        <v>0</v>
      </c>
      <c r="S45" s="130">
        <v>0</v>
      </c>
      <c r="T45" s="130">
        <v>0</v>
      </c>
      <c r="U45" s="130">
        <v>0</v>
      </c>
      <c r="V45" s="130">
        <v>0</v>
      </c>
    </row>
    <row r="46" ht="24.75" customHeight="1" spans="1:22">
      <c r="A46" s="127"/>
      <c r="B46" s="128"/>
      <c r="C46" s="128"/>
      <c r="D46" s="128" t="s">
        <v>111</v>
      </c>
      <c r="E46" s="131" t="s">
        <v>112</v>
      </c>
      <c r="F46" s="130">
        <v>397.06</v>
      </c>
      <c r="G46" s="130">
        <v>397.06</v>
      </c>
      <c r="H46" s="130">
        <v>397.06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0</v>
      </c>
      <c r="P46" s="130">
        <v>0</v>
      </c>
      <c r="Q46" s="130">
        <v>0</v>
      </c>
      <c r="R46" s="130">
        <v>0</v>
      </c>
      <c r="S46" s="130">
        <v>0</v>
      </c>
      <c r="T46" s="130">
        <v>0</v>
      </c>
      <c r="U46" s="130">
        <v>0</v>
      </c>
      <c r="V46" s="130">
        <v>0</v>
      </c>
    </row>
    <row r="47" ht="24.75" customHeight="1" spans="1:22">
      <c r="A47" s="127">
        <v>201</v>
      </c>
      <c r="B47" s="128"/>
      <c r="C47" s="128"/>
      <c r="D47" s="128"/>
      <c r="E47" s="131" t="s">
        <v>75</v>
      </c>
      <c r="F47" s="130">
        <v>397.06</v>
      </c>
      <c r="G47" s="130">
        <v>397.06</v>
      </c>
      <c r="H47" s="130">
        <v>397.06</v>
      </c>
      <c r="I47" s="130">
        <v>0</v>
      </c>
      <c r="J47" s="130">
        <v>0</v>
      </c>
      <c r="K47" s="130">
        <v>0</v>
      </c>
      <c r="L47" s="130">
        <v>0</v>
      </c>
      <c r="M47" s="130">
        <v>0</v>
      </c>
      <c r="N47" s="130">
        <v>0</v>
      </c>
      <c r="O47" s="130">
        <v>0</v>
      </c>
      <c r="P47" s="130">
        <v>0</v>
      </c>
      <c r="Q47" s="130">
        <v>0</v>
      </c>
      <c r="R47" s="130">
        <v>0</v>
      </c>
      <c r="S47" s="130">
        <v>0</v>
      </c>
      <c r="T47" s="130">
        <v>0</v>
      </c>
      <c r="U47" s="130">
        <v>0</v>
      </c>
      <c r="V47" s="130">
        <v>0</v>
      </c>
    </row>
    <row r="48" ht="24.75" customHeight="1" spans="1:22">
      <c r="A48" s="127"/>
      <c r="B48" s="128" t="s">
        <v>76</v>
      </c>
      <c r="C48" s="128"/>
      <c r="D48" s="128"/>
      <c r="E48" s="131" t="s">
        <v>77</v>
      </c>
      <c r="F48" s="130">
        <v>397.06</v>
      </c>
      <c r="G48" s="130">
        <v>397.06</v>
      </c>
      <c r="H48" s="130">
        <v>397.06</v>
      </c>
      <c r="I48" s="130">
        <v>0</v>
      </c>
      <c r="J48" s="130">
        <v>0</v>
      </c>
      <c r="K48" s="130">
        <v>0</v>
      </c>
      <c r="L48" s="130">
        <v>0</v>
      </c>
      <c r="M48" s="130">
        <v>0</v>
      </c>
      <c r="N48" s="130">
        <v>0</v>
      </c>
      <c r="O48" s="130">
        <v>0</v>
      </c>
      <c r="P48" s="130">
        <v>0</v>
      </c>
      <c r="Q48" s="130">
        <v>0</v>
      </c>
      <c r="R48" s="130">
        <v>0</v>
      </c>
      <c r="S48" s="130">
        <v>0</v>
      </c>
      <c r="T48" s="130">
        <v>0</v>
      </c>
      <c r="U48" s="130">
        <v>0</v>
      </c>
      <c r="V48" s="130">
        <v>0</v>
      </c>
    </row>
    <row r="49" ht="24.75" customHeight="1" spans="1:22">
      <c r="A49" s="127">
        <v>201</v>
      </c>
      <c r="B49" s="128" t="s">
        <v>78</v>
      </c>
      <c r="C49" s="128" t="s">
        <v>79</v>
      </c>
      <c r="D49" s="128" t="s">
        <v>113</v>
      </c>
      <c r="E49" s="131" t="s">
        <v>81</v>
      </c>
      <c r="F49" s="130">
        <v>397.06</v>
      </c>
      <c r="G49" s="130">
        <v>397.06</v>
      </c>
      <c r="H49" s="130">
        <v>397.06</v>
      </c>
      <c r="I49" s="130">
        <v>0</v>
      </c>
      <c r="J49" s="130">
        <v>0</v>
      </c>
      <c r="K49" s="130">
        <v>0</v>
      </c>
      <c r="L49" s="130">
        <v>0</v>
      </c>
      <c r="M49" s="130">
        <v>0</v>
      </c>
      <c r="N49" s="130">
        <v>0</v>
      </c>
      <c r="O49" s="130">
        <v>0</v>
      </c>
      <c r="P49" s="130">
        <v>0</v>
      </c>
      <c r="Q49" s="130">
        <v>0</v>
      </c>
      <c r="R49" s="130">
        <v>0</v>
      </c>
      <c r="S49" s="130">
        <v>0</v>
      </c>
      <c r="T49" s="130">
        <v>0</v>
      </c>
      <c r="U49" s="130">
        <v>0</v>
      </c>
      <c r="V49" s="130">
        <v>0</v>
      </c>
    </row>
    <row r="50" ht="24.75" customHeight="1" spans="1:22">
      <c r="A50" s="127"/>
      <c r="B50" s="128"/>
      <c r="C50" s="128"/>
      <c r="D50" s="128" t="s">
        <v>114</v>
      </c>
      <c r="E50" s="131" t="s">
        <v>115</v>
      </c>
      <c r="F50" s="130">
        <v>187.64</v>
      </c>
      <c r="G50" s="130">
        <v>187.64</v>
      </c>
      <c r="H50" s="130">
        <v>187.64</v>
      </c>
      <c r="I50" s="130">
        <v>0</v>
      </c>
      <c r="J50" s="130">
        <v>0</v>
      </c>
      <c r="K50" s="130">
        <v>0</v>
      </c>
      <c r="L50" s="130">
        <v>0</v>
      </c>
      <c r="M50" s="130">
        <v>0</v>
      </c>
      <c r="N50" s="130">
        <v>0</v>
      </c>
      <c r="O50" s="130">
        <v>0</v>
      </c>
      <c r="P50" s="130">
        <v>0</v>
      </c>
      <c r="Q50" s="130">
        <v>0</v>
      </c>
      <c r="R50" s="130">
        <v>0</v>
      </c>
      <c r="S50" s="130">
        <v>0</v>
      </c>
      <c r="T50" s="130">
        <v>0</v>
      </c>
      <c r="U50" s="130">
        <v>0</v>
      </c>
      <c r="V50" s="130">
        <v>0</v>
      </c>
    </row>
    <row r="51" ht="24.75" customHeight="1" spans="1:22">
      <c r="A51" s="127">
        <v>201</v>
      </c>
      <c r="B51" s="128"/>
      <c r="C51" s="128"/>
      <c r="D51" s="128"/>
      <c r="E51" s="131" t="s">
        <v>75</v>
      </c>
      <c r="F51" s="130">
        <v>187.64</v>
      </c>
      <c r="G51" s="130">
        <v>187.64</v>
      </c>
      <c r="H51" s="130">
        <v>187.64</v>
      </c>
      <c r="I51" s="130">
        <v>0</v>
      </c>
      <c r="J51" s="130">
        <v>0</v>
      </c>
      <c r="K51" s="130">
        <v>0</v>
      </c>
      <c r="L51" s="130">
        <v>0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  <c r="S51" s="130">
        <v>0</v>
      </c>
      <c r="T51" s="130">
        <v>0</v>
      </c>
      <c r="U51" s="130">
        <v>0</v>
      </c>
      <c r="V51" s="130">
        <v>0</v>
      </c>
    </row>
    <row r="52" ht="24.75" customHeight="1" spans="1:22">
      <c r="A52" s="127"/>
      <c r="B52" s="128" t="s">
        <v>76</v>
      </c>
      <c r="C52" s="128"/>
      <c r="D52" s="128"/>
      <c r="E52" s="131" t="s">
        <v>77</v>
      </c>
      <c r="F52" s="130">
        <v>187.64</v>
      </c>
      <c r="G52" s="130">
        <v>187.64</v>
      </c>
      <c r="H52" s="130">
        <v>187.64</v>
      </c>
      <c r="I52" s="130">
        <v>0</v>
      </c>
      <c r="J52" s="130">
        <v>0</v>
      </c>
      <c r="K52" s="130">
        <v>0</v>
      </c>
      <c r="L52" s="130">
        <v>0</v>
      </c>
      <c r="M52" s="130">
        <v>0</v>
      </c>
      <c r="N52" s="130">
        <v>0</v>
      </c>
      <c r="O52" s="130">
        <v>0</v>
      </c>
      <c r="P52" s="130">
        <v>0</v>
      </c>
      <c r="Q52" s="130">
        <v>0</v>
      </c>
      <c r="R52" s="130">
        <v>0</v>
      </c>
      <c r="S52" s="130">
        <v>0</v>
      </c>
      <c r="T52" s="130">
        <v>0</v>
      </c>
      <c r="U52" s="130">
        <v>0</v>
      </c>
      <c r="V52" s="130">
        <v>0</v>
      </c>
    </row>
    <row r="53" ht="24.75" customHeight="1" spans="1:22">
      <c r="A53" s="127">
        <v>201</v>
      </c>
      <c r="B53" s="128" t="s">
        <v>78</v>
      </c>
      <c r="C53" s="128" t="s">
        <v>79</v>
      </c>
      <c r="D53" s="128" t="s">
        <v>116</v>
      </c>
      <c r="E53" s="131" t="s">
        <v>81</v>
      </c>
      <c r="F53" s="130">
        <v>187.64</v>
      </c>
      <c r="G53" s="130">
        <v>187.64</v>
      </c>
      <c r="H53" s="130">
        <v>187.64</v>
      </c>
      <c r="I53" s="130">
        <v>0</v>
      </c>
      <c r="J53" s="130">
        <v>0</v>
      </c>
      <c r="K53" s="130">
        <v>0</v>
      </c>
      <c r="L53" s="130">
        <v>0</v>
      </c>
      <c r="M53" s="130">
        <v>0</v>
      </c>
      <c r="N53" s="130">
        <v>0</v>
      </c>
      <c r="O53" s="130">
        <v>0</v>
      </c>
      <c r="P53" s="130">
        <v>0</v>
      </c>
      <c r="Q53" s="130">
        <v>0</v>
      </c>
      <c r="R53" s="130">
        <v>0</v>
      </c>
      <c r="S53" s="130">
        <v>0</v>
      </c>
      <c r="T53" s="130">
        <v>0</v>
      </c>
      <c r="U53" s="130">
        <v>0</v>
      </c>
      <c r="V53" s="130">
        <v>0</v>
      </c>
    </row>
    <row r="54" ht="24.75" customHeight="1" spans="1:22">
      <c r="A54" s="127"/>
      <c r="B54" s="128"/>
      <c r="C54" s="128"/>
      <c r="D54" s="128" t="s">
        <v>117</v>
      </c>
      <c r="E54" s="131" t="s">
        <v>118</v>
      </c>
      <c r="F54" s="130">
        <v>1091.1</v>
      </c>
      <c r="G54" s="130">
        <v>1091.1</v>
      </c>
      <c r="H54" s="130">
        <v>1091.1</v>
      </c>
      <c r="I54" s="130">
        <v>0</v>
      </c>
      <c r="J54" s="130">
        <v>0</v>
      </c>
      <c r="K54" s="130">
        <v>0</v>
      </c>
      <c r="L54" s="130">
        <v>0</v>
      </c>
      <c r="M54" s="130">
        <v>0</v>
      </c>
      <c r="N54" s="130">
        <v>0</v>
      </c>
      <c r="O54" s="130">
        <v>0</v>
      </c>
      <c r="P54" s="130">
        <v>0</v>
      </c>
      <c r="Q54" s="130">
        <v>0</v>
      </c>
      <c r="R54" s="130">
        <v>0</v>
      </c>
      <c r="S54" s="130">
        <v>0</v>
      </c>
      <c r="T54" s="130">
        <v>0</v>
      </c>
      <c r="U54" s="130">
        <v>0</v>
      </c>
      <c r="V54" s="130">
        <v>0</v>
      </c>
    </row>
    <row r="55" ht="24.75" customHeight="1" spans="1:22">
      <c r="A55" s="127">
        <v>201</v>
      </c>
      <c r="B55" s="128"/>
      <c r="C55" s="128"/>
      <c r="D55" s="128"/>
      <c r="E55" s="131" t="s">
        <v>75</v>
      </c>
      <c r="F55" s="130">
        <v>1091.1</v>
      </c>
      <c r="G55" s="130">
        <v>1091.1</v>
      </c>
      <c r="H55" s="130">
        <v>1091.1</v>
      </c>
      <c r="I55" s="130">
        <v>0</v>
      </c>
      <c r="J55" s="130">
        <v>0</v>
      </c>
      <c r="K55" s="130">
        <v>0</v>
      </c>
      <c r="L55" s="130">
        <v>0</v>
      </c>
      <c r="M55" s="130">
        <v>0</v>
      </c>
      <c r="N55" s="130">
        <v>0</v>
      </c>
      <c r="O55" s="130">
        <v>0</v>
      </c>
      <c r="P55" s="130">
        <v>0</v>
      </c>
      <c r="Q55" s="130">
        <v>0</v>
      </c>
      <c r="R55" s="130">
        <v>0</v>
      </c>
      <c r="S55" s="130">
        <v>0</v>
      </c>
      <c r="T55" s="130">
        <v>0</v>
      </c>
      <c r="U55" s="130">
        <v>0</v>
      </c>
      <c r="V55" s="130">
        <v>0</v>
      </c>
    </row>
    <row r="56" ht="24.75" customHeight="1" spans="1:22">
      <c r="A56" s="127"/>
      <c r="B56" s="128" t="s">
        <v>76</v>
      </c>
      <c r="C56" s="128"/>
      <c r="D56" s="128"/>
      <c r="E56" s="131" t="s">
        <v>77</v>
      </c>
      <c r="F56" s="130">
        <v>1091.1</v>
      </c>
      <c r="G56" s="130">
        <v>1091.1</v>
      </c>
      <c r="H56" s="130">
        <v>1091.1</v>
      </c>
      <c r="I56" s="130">
        <v>0</v>
      </c>
      <c r="J56" s="130">
        <v>0</v>
      </c>
      <c r="K56" s="130">
        <v>0</v>
      </c>
      <c r="L56" s="130">
        <v>0</v>
      </c>
      <c r="M56" s="130">
        <v>0</v>
      </c>
      <c r="N56" s="130">
        <v>0</v>
      </c>
      <c r="O56" s="130">
        <v>0</v>
      </c>
      <c r="P56" s="130">
        <v>0</v>
      </c>
      <c r="Q56" s="130">
        <v>0</v>
      </c>
      <c r="R56" s="130">
        <v>0</v>
      </c>
      <c r="S56" s="130">
        <v>0</v>
      </c>
      <c r="T56" s="130">
        <v>0</v>
      </c>
      <c r="U56" s="130">
        <v>0</v>
      </c>
      <c r="V56" s="130">
        <v>0</v>
      </c>
    </row>
    <row r="57" ht="24.75" customHeight="1" spans="1:22">
      <c r="A57" s="127">
        <v>201</v>
      </c>
      <c r="B57" s="128" t="s">
        <v>78</v>
      </c>
      <c r="C57" s="128" t="s">
        <v>79</v>
      </c>
      <c r="D57" s="128" t="s">
        <v>119</v>
      </c>
      <c r="E57" s="131" t="s">
        <v>81</v>
      </c>
      <c r="F57" s="130">
        <v>1091.1</v>
      </c>
      <c r="G57" s="130">
        <v>1091.1</v>
      </c>
      <c r="H57" s="130">
        <v>1091.1</v>
      </c>
      <c r="I57" s="130">
        <v>0</v>
      </c>
      <c r="J57" s="130">
        <v>0</v>
      </c>
      <c r="K57" s="130">
        <v>0</v>
      </c>
      <c r="L57" s="130">
        <v>0</v>
      </c>
      <c r="M57" s="130">
        <v>0</v>
      </c>
      <c r="N57" s="130">
        <v>0</v>
      </c>
      <c r="O57" s="130">
        <v>0</v>
      </c>
      <c r="P57" s="130">
        <v>0</v>
      </c>
      <c r="Q57" s="130">
        <v>0</v>
      </c>
      <c r="R57" s="130">
        <v>0</v>
      </c>
      <c r="S57" s="130">
        <v>0</v>
      </c>
      <c r="T57" s="130">
        <v>0</v>
      </c>
      <c r="U57" s="130">
        <v>0</v>
      </c>
      <c r="V57" s="130">
        <v>0</v>
      </c>
    </row>
    <row r="58" ht="24.75" customHeight="1" spans="1:22">
      <c r="A58" s="127"/>
      <c r="B58" s="128"/>
      <c r="C58" s="128"/>
      <c r="D58" s="128" t="s">
        <v>120</v>
      </c>
      <c r="E58" s="131" t="s">
        <v>121</v>
      </c>
      <c r="F58" s="130">
        <v>5651.6</v>
      </c>
      <c r="G58" s="130">
        <v>5651.6</v>
      </c>
      <c r="H58" s="130">
        <v>5651.6</v>
      </c>
      <c r="I58" s="130">
        <v>0</v>
      </c>
      <c r="J58" s="130">
        <v>0</v>
      </c>
      <c r="K58" s="130">
        <v>0</v>
      </c>
      <c r="L58" s="130">
        <v>0</v>
      </c>
      <c r="M58" s="130">
        <v>0</v>
      </c>
      <c r="N58" s="130">
        <v>0</v>
      </c>
      <c r="O58" s="130">
        <v>0</v>
      </c>
      <c r="P58" s="130">
        <v>0</v>
      </c>
      <c r="Q58" s="130">
        <v>0</v>
      </c>
      <c r="R58" s="130">
        <v>0</v>
      </c>
      <c r="S58" s="130">
        <v>0</v>
      </c>
      <c r="T58" s="130">
        <v>0</v>
      </c>
      <c r="U58" s="130">
        <v>0</v>
      </c>
      <c r="V58" s="130">
        <v>0</v>
      </c>
    </row>
    <row r="59" ht="24.75" customHeight="1" spans="1:22">
      <c r="A59" s="127">
        <v>201</v>
      </c>
      <c r="B59" s="128"/>
      <c r="C59" s="128"/>
      <c r="D59" s="128"/>
      <c r="E59" s="131" t="s">
        <v>75</v>
      </c>
      <c r="F59" s="130">
        <v>4332.88</v>
      </c>
      <c r="G59" s="130">
        <v>4332.88</v>
      </c>
      <c r="H59" s="130">
        <v>4332.88</v>
      </c>
      <c r="I59" s="130">
        <v>0</v>
      </c>
      <c r="J59" s="130">
        <v>0</v>
      </c>
      <c r="K59" s="130">
        <v>0</v>
      </c>
      <c r="L59" s="130">
        <v>0</v>
      </c>
      <c r="M59" s="130">
        <v>0</v>
      </c>
      <c r="N59" s="130">
        <v>0</v>
      </c>
      <c r="O59" s="130">
        <v>0</v>
      </c>
      <c r="P59" s="130">
        <v>0</v>
      </c>
      <c r="Q59" s="130">
        <v>0</v>
      </c>
      <c r="R59" s="130">
        <v>0</v>
      </c>
      <c r="S59" s="130">
        <v>0</v>
      </c>
      <c r="T59" s="130">
        <v>0</v>
      </c>
      <c r="U59" s="130">
        <v>0</v>
      </c>
      <c r="V59" s="130">
        <v>0</v>
      </c>
    </row>
    <row r="60" ht="24.75" customHeight="1" spans="1:22">
      <c r="A60" s="127"/>
      <c r="B60" s="128" t="s">
        <v>76</v>
      </c>
      <c r="C60" s="128"/>
      <c r="D60" s="128"/>
      <c r="E60" s="131" t="s">
        <v>77</v>
      </c>
      <c r="F60" s="130">
        <v>4332.88</v>
      </c>
      <c r="G60" s="130">
        <v>4332.88</v>
      </c>
      <c r="H60" s="130">
        <v>4332.88</v>
      </c>
      <c r="I60" s="130">
        <v>0</v>
      </c>
      <c r="J60" s="130">
        <v>0</v>
      </c>
      <c r="K60" s="130">
        <v>0</v>
      </c>
      <c r="L60" s="130">
        <v>0</v>
      </c>
      <c r="M60" s="130">
        <v>0</v>
      </c>
      <c r="N60" s="130">
        <v>0</v>
      </c>
      <c r="O60" s="130">
        <v>0</v>
      </c>
      <c r="P60" s="130">
        <v>0</v>
      </c>
      <c r="Q60" s="130">
        <v>0</v>
      </c>
      <c r="R60" s="130">
        <v>0</v>
      </c>
      <c r="S60" s="130">
        <v>0</v>
      </c>
      <c r="T60" s="130">
        <v>0</v>
      </c>
      <c r="U60" s="130">
        <v>0</v>
      </c>
      <c r="V60" s="130">
        <v>0</v>
      </c>
    </row>
    <row r="61" ht="24.75" customHeight="1" spans="1:22">
      <c r="A61" s="127">
        <v>201</v>
      </c>
      <c r="B61" s="128" t="s">
        <v>78</v>
      </c>
      <c r="C61" s="128" t="s">
        <v>79</v>
      </c>
      <c r="D61" s="128" t="s">
        <v>122</v>
      </c>
      <c r="E61" s="131" t="s">
        <v>81</v>
      </c>
      <c r="F61" s="130">
        <v>3482.87</v>
      </c>
      <c r="G61" s="130">
        <v>3482.87</v>
      </c>
      <c r="H61" s="130">
        <v>3482.87</v>
      </c>
      <c r="I61" s="130">
        <v>0</v>
      </c>
      <c r="J61" s="130">
        <v>0</v>
      </c>
      <c r="K61" s="130">
        <v>0</v>
      </c>
      <c r="L61" s="130">
        <v>0</v>
      </c>
      <c r="M61" s="130">
        <v>0</v>
      </c>
      <c r="N61" s="130">
        <v>0</v>
      </c>
      <c r="O61" s="130">
        <v>0</v>
      </c>
      <c r="P61" s="130">
        <v>0</v>
      </c>
      <c r="Q61" s="130">
        <v>0</v>
      </c>
      <c r="R61" s="130">
        <v>0</v>
      </c>
      <c r="S61" s="130">
        <v>0</v>
      </c>
      <c r="T61" s="130">
        <v>0</v>
      </c>
      <c r="U61" s="130">
        <v>0</v>
      </c>
      <c r="V61" s="130">
        <v>0</v>
      </c>
    </row>
    <row r="62" ht="24.75" customHeight="1" spans="1:22">
      <c r="A62" s="127">
        <v>201</v>
      </c>
      <c r="B62" s="128" t="s">
        <v>78</v>
      </c>
      <c r="C62" s="128" t="s">
        <v>108</v>
      </c>
      <c r="D62" s="128" t="s">
        <v>122</v>
      </c>
      <c r="E62" s="131" t="s">
        <v>109</v>
      </c>
      <c r="F62" s="130">
        <v>850.01</v>
      </c>
      <c r="G62" s="130">
        <v>850.01</v>
      </c>
      <c r="H62" s="130">
        <v>850.01</v>
      </c>
      <c r="I62" s="130">
        <v>0</v>
      </c>
      <c r="J62" s="130">
        <v>0</v>
      </c>
      <c r="K62" s="130">
        <v>0</v>
      </c>
      <c r="L62" s="130">
        <v>0</v>
      </c>
      <c r="M62" s="130">
        <v>0</v>
      </c>
      <c r="N62" s="130">
        <v>0</v>
      </c>
      <c r="O62" s="130">
        <v>0</v>
      </c>
      <c r="P62" s="130">
        <v>0</v>
      </c>
      <c r="Q62" s="130">
        <v>0</v>
      </c>
      <c r="R62" s="130">
        <v>0</v>
      </c>
      <c r="S62" s="130">
        <v>0</v>
      </c>
      <c r="T62" s="130">
        <v>0</v>
      </c>
      <c r="U62" s="130">
        <v>0</v>
      </c>
      <c r="V62" s="130">
        <v>0</v>
      </c>
    </row>
    <row r="63" ht="24.75" customHeight="1" spans="1:22">
      <c r="A63" s="127">
        <v>208</v>
      </c>
      <c r="B63" s="128"/>
      <c r="C63" s="128"/>
      <c r="D63" s="128"/>
      <c r="E63" s="131" t="s">
        <v>82</v>
      </c>
      <c r="F63" s="130">
        <v>612.26</v>
      </c>
      <c r="G63" s="130">
        <v>612.26</v>
      </c>
      <c r="H63" s="130">
        <v>612.26</v>
      </c>
      <c r="I63" s="130">
        <v>0</v>
      </c>
      <c r="J63" s="130">
        <v>0</v>
      </c>
      <c r="K63" s="130">
        <v>0</v>
      </c>
      <c r="L63" s="130">
        <v>0</v>
      </c>
      <c r="M63" s="130">
        <v>0</v>
      </c>
      <c r="N63" s="130">
        <v>0</v>
      </c>
      <c r="O63" s="130">
        <v>0</v>
      </c>
      <c r="P63" s="130">
        <v>0</v>
      </c>
      <c r="Q63" s="130">
        <v>0</v>
      </c>
      <c r="R63" s="130">
        <v>0</v>
      </c>
      <c r="S63" s="130">
        <v>0</v>
      </c>
      <c r="T63" s="130">
        <v>0</v>
      </c>
      <c r="U63" s="130">
        <v>0</v>
      </c>
      <c r="V63" s="130">
        <v>0</v>
      </c>
    </row>
    <row r="64" ht="24.75" customHeight="1" spans="1:22">
      <c r="A64" s="127"/>
      <c r="B64" s="128" t="s">
        <v>83</v>
      </c>
      <c r="C64" s="128"/>
      <c r="D64" s="128"/>
      <c r="E64" s="131" t="s">
        <v>84</v>
      </c>
      <c r="F64" s="130">
        <v>569.91</v>
      </c>
      <c r="G64" s="130">
        <v>569.91</v>
      </c>
      <c r="H64" s="130">
        <v>569.91</v>
      </c>
      <c r="I64" s="130">
        <v>0</v>
      </c>
      <c r="J64" s="130">
        <v>0</v>
      </c>
      <c r="K64" s="130">
        <v>0</v>
      </c>
      <c r="L64" s="130">
        <v>0</v>
      </c>
      <c r="M64" s="130">
        <v>0</v>
      </c>
      <c r="N64" s="130">
        <v>0</v>
      </c>
      <c r="O64" s="130">
        <v>0</v>
      </c>
      <c r="P64" s="130">
        <v>0</v>
      </c>
      <c r="Q64" s="130">
        <v>0</v>
      </c>
      <c r="R64" s="130">
        <v>0</v>
      </c>
      <c r="S64" s="130">
        <v>0</v>
      </c>
      <c r="T64" s="130">
        <v>0</v>
      </c>
      <c r="U64" s="130">
        <v>0</v>
      </c>
      <c r="V64" s="130">
        <v>0</v>
      </c>
    </row>
    <row r="65" ht="24.75" customHeight="1" spans="1:22">
      <c r="A65" s="127">
        <v>208</v>
      </c>
      <c r="B65" s="128" t="s">
        <v>85</v>
      </c>
      <c r="C65" s="128" t="s">
        <v>83</v>
      </c>
      <c r="D65" s="128" t="s">
        <v>122</v>
      </c>
      <c r="E65" s="131" t="s">
        <v>87</v>
      </c>
      <c r="F65" s="130">
        <v>569.91</v>
      </c>
      <c r="G65" s="130">
        <v>569.91</v>
      </c>
      <c r="H65" s="130">
        <v>569.91</v>
      </c>
      <c r="I65" s="130">
        <v>0</v>
      </c>
      <c r="J65" s="130">
        <v>0</v>
      </c>
      <c r="K65" s="130">
        <v>0</v>
      </c>
      <c r="L65" s="130">
        <v>0</v>
      </c>
      <c r="M65" s="130">
        <v>0</v>
      </c>
      <c r="N65" s="130">
        <v>0</v>
      </c>
      <c r="O65" s="130">
        <v>0</v>
      </c>
      <c r="P65" s="130">
        <v>0</v>
      </c>
      <c r="Q65" s="130">
        <v>0</v>
      </c>
      <c r="R65" s="130">
        <v>0</v>
      </c>
      <c r="S65" s="130">
        <v>0</v>
      </c>
      <c r="T65" s="130">
        <v>0</v>
      </c>
      <c r="U65" s="130">
        <v>0</v>
      </c>
      <c r="V65" s="130">
        <v>0</v>
      </c>
    </row>
    <row r="66" ht="24.75" customHeight="1" spans="1:22">
      <c r="A66" s="127"/>
      <c r="B66" s="128" t="s">
        <v>88</v>
      </c>
      <c r="C66" s="128"/>
      <c r="D66" s="128"/>
      <c r="E66" s="131" t="s">
        <v>89</v>
      </c>
      <c r="F66" s="130">
        <v>42.35</v>
      </c>
      <c r="G66" s="130">
        <v>42.35</v>
      </c>
      <c r="H66" s="130">
        <v>42.35</v>
      </c>
      <c r="I66" s="130">
        <v>0</v>
      </c>
      <c r="J66" s="130">
        <v>0</v>
      </c>
      <c r="K66" s="130">
        <v>0</v>
      </c>
      <c r="L66" s="130">
        <v>0</v>
      </c>
      <c r="M66" s="130">
        <v>0</v>
      </c>
      <c r="N66" s="130">
        <v>0</v>
      </c>
      <c r="O66" s="130">
        <v>0</v>
      </c>
      <c r="P66" s="130">
        <v>0</v>
      </c>
      <c r="Q66" s="130">
        <v>0</v>
      </c>
      <c r="R66" s="130">
        <v>0</v>
      </c>
      <c r="S66" s="130">
        <v>0</v>
      </c>
      <c r="T66" s="130">
        <v>0</v>
      </c>
      <c r="U66" s="130">
        <v>0</v>
      </c>
      <c r="V66" s="130">
        <v>0</v>
      </c>
    </row>
    <row r="67" ht="24.75" customHeight="1" spans="1:22">
      <c r="A67" s="127">
        <v>208</v>
      </c>
      <c r="B67" s="128" t="s">
        <v>90</v>
      </c>
      <c r="C67" s="128" t="s">
        <v>79</v>
      </c>
      <c r="D67" s="128" t="s">
        <v>122</v>
      </c>
      <c r="E67" s="131" t="s">
        <v>91</v>
      </c>
      <c r="F67" s="130">
        <v>42.35</v>
      </c>
      <c r="G67" s="130">
        <v>42.35</v>
      </c>
      <c r="H67" s="130">
        <v>42.35</v>
      </c>
      <c r="I67" s="130">
        <v>0</v>
      </c>
      <c r="J67" s="130">
        <v>0</v>
      </c>
      <c r="K67" s="130">
        <v>0</v>
      </c>
      <c r="L67" s="130">
        <v>0</v>
      </c>
      <c r="M67" s="130">
        <v>0</v>
      </c>
      <c r="N67" s="130">
        <v>0</v>
      </c>
      <c r="O67" s="130">
        <v>0</v>
      </c>
      <c r="P67" s="130">
        <v>0</v>
      </c>
      <c r="Q67" s="130">
        <v>0</v>
      </c>
      <c r="R67" s="130">
        <v>0</v>
      </c>
      <c r="S67" s="130">
        <v>0</v>
      </c>
      <c r="T67" s="130">
        <v>0</v>
      </c>
      <c r="U67" s="130">
        <v>0</v>
      </c>
      <c r="V67" s="130">
        <v>0</v>
      </c>
    </row>
    <row r="68" ht="24.75" customHeight="1" spans="1:22">
      <c r="A68" s="127">
        <v>210</v>
      </c>
      <c r="B68" s="128"/>
      <c r="C68" s="128"/>
      <c r="D68" s="128"/>
      <c r="E68" s="131" t="s">
        <v>92</v>
      </c>
      <c r="F68" s="130">
        <v>478.49</v>
      </c>
      <c r="G68" s="130">
        <v>478.49</v>
      </c>
      <c r="H68" s="130">
        <v>478.49</v>
      </c>
      <c r="I68" s="130">
        <v>0</v>
      </c>
      <c r="J68" s="130">
        <v>0</v>
      </c>
      <c r="K68" s="130">
        <v>0</v>
      </c>
      <c r="L68" s="130">
        <v>0</v>
      </c>
      <c r="M68" s="130">
        <v>0</v>
      </c>
      <c r="N68" s="130">
        <v>0</v>
      </c>
      <c r="O68" s="130">
        <v>0</v>
      </c>
      <c r="P68" s="130">
        <v>0</v>
      </c>
      <c r="Q68" s="130">
        <v>0</v>
      </c>
      <c r="R68" s="130">
        <v>0</v>
      </c>
      <c r="S68" s="130">
        <v>0</v>
      </c>
      <c r="T68" s="130">
        <v>0</v>
      </c>
      <c r="U68" s="130">
        <v>0</v>
      </c>
      <c r="V68" s="130">
        <v>0</v>
      </c>
    </row>
    <row r="69" ht="24.75" customHeight="1" spans="1:22">
      <c r="A69" s="127"/>
      <c r="B69" s="128" t="s">
        <v>93</v>
      </c>
      <c r="C69" s="128"/>
      <c r="D69" s="128"/>
      <c r="E69" s="131" t="s">
        <v>94</v>
      </c>
      <c r="F69" s="130">
        <v>478.49</v>
      </c>
      <c r="G69" s="130">
        <v>478.49</v>
      </c>
      <c r="H69" s="130">
        <v>478.49</v>
      </c>
      <c r="I69" s="130">
        <v>0</v>
      </c>
      <c r="J69" s="130">
        <v>0</v>
      </c>
      <c r="K69" s="130">
        <v>0</v>
      </c>
      <c r="L69" s="130">
        <v>0</v>
      </c>
      <c r="M69" s="130">
        <v>0</v>
      </c>
      <c r="N69" s="130">
        <v>0</v>
      </c>
      <c r="O69" s="130">
        <v>0</v>
      </c>
      <c r="P69" s="130">
        <v>0</v>
      </c>
      <c r="Q69" s="130">
        <v>0</v>
      </c>
      <c r="R69" s="130">
        <v>0</v>
      </c>
      <c r="S69" s="130">
        <v>0</v>
      </c>
      <c r="T69" s="130">
        <v>0</v>
      </c>
      <c r="U69" s="130">
        <v>0</v>
      </c>
      <c r="V69" s="130">
        <v>0</v>
      </c>
    </row>
    <row r="70" ht="24.75" customHeight="1" spans="1:22">
      <c r="A70" s="127">
        <v>210</v>
      </c>
      <c r="B70" s="128" t="s">
        <v>95</v>
      </c>
      <c r="C70" s="128" t="s">
        <v>98</v>
      </c>
      <c r="D70" s="128" t="s">
        <v>122</v>
      </c>
      <c r="E70" s="131" t="s">
        <v>110</v>
      </c>
      <c r="F70" s="130">
        <v>478.49</v>
      </c>
      <c r="G70" s="130">
        <v>478.49</v>
      </c>
      <c r="H70" s="130">
        <v>478.49</v>
      </c>
      <c r="I70" s="130">
        <v>0</v>
      </c>
      <c r="J70" s="130">
        <v>0</v>
      </c>
      <c r="K70" s="130">
        <v>0</v>
      </c>
      <c r="L70" s="130">
        <v>0</v>
      </c>
      <c r="M70" s="130">
        <v>0</v>
      </c>
      <c r="N70" s="130">
        <v>0</v>
      </c>
      <c r="O70" s="130">
        <v>0</v>
      </c>
      <c r="P70" s="130">
        <v>0</v>
      </c>
      <c r="Q70" s="130">
        <v>0</v>
      </c>
      <c r="R70" s="130">
        <v>0</v>
      </c>
      <c r="S70" s="130">
        <v>0</v>
      </c>
      <c r="T70" s="130">
        <v>0</v>
      </c>
      <c r="U70" s="130">
        <v>0</v>
      </c>
      <c r="V70" s="130">
        <v>0</v>
      </c>
    </row>
    <row r="71" ht="24.75" customHeight="1" spans="1:22">
      <c r="A71" s="127">
        <v>221</v>
      </c>
      <c r="B71" s="128"/>
      <c r="C71" s="128"/>
      <c r="D71" s="128"/>
      <c r="E71" s="131" t="s">
        <v>97</v>
      </c>
      <c r="F71" s="130">
        <v>227.97</v>
      </c>
      <c r="G71" s="130">
        <v>227.97</v>
      </c>
      <c r="H71" s="130">
        <v>227.97</v>
      </c>
      <c r="I71" s="130">
        <v>0</v>
      </c>
      <c r="J71" s="130">
        <v>0</v>
      </c>
      <c r="K71" s="130">
        <v>0</v>
      </c>
      <c r="L71" s="130">
        <v>0</v>
      </c>
      <c r="M71" s="130">
        <v>0</v>
      </c>
      <c r="N71" s="130">
        <v>0</v>
      </c>
      <c r="O71" s="130">
        <v>0</v>
      </c>
      <c r="P71" s="130">
        <v>0</v>
      </c>
      <c r="Q71" s="130">
        <v>0</v>
      </c>
      <c r="R71" s="130">
        <v>0</v>
      </c>
      <c r="S71" s="130">
        <v>0</v>
      </c>
      <c r="T71" s="130">
        <v>0</v>
      </c>
      <c r="U71" s="130">
        <v>0</v>
      </c>
      <c r="V71" s="130">
        <v>0</v>
      </c>
    </row>
    <row r="72" ht="24.75" customHeight="1" spans="1:22">
      <c r="A72" s="127"/>
      <c r="B72" s="128" t="s">
        <v>98</v>
      </c>
      <c r="C72" s="128"/>
      <c r="D72" s="128"/>
      <c r="E72" s="131" t="s">
        <v>99</v>
      </c>
      <c r="F72" s="130">
        <v>227.97</v>
      </c>
      <c r="G72" s="130">
        <v>227.97</v>
      </c>
      <c r="H72" s="130">
        <v>227.97</v>
      </c>
      <c r="I72" s="130">
        <v>0</v>
      </c>
      <c r="J72" s="130">
        <v>0</v>
      </c>
      <c r="K72" s="130">
        <v>0</v>
      </c>
      <c r="L72" s="130">
        <v>0</v>
      </c>
      <c r="M72" s="130">
        <v>0</v>
      </c>
      <c r="N72" s="130">
        <v>0</v>
      </c>
      <c r="O72" s="130">
        <v>0</v>
      </c>
      <c r="P72" s="130">
        <v>0</v>
      </c>
      <c r="Q72" s="130">
        <v>0</v>
      </c>
      <c r="R72" s="130">
        <v>0</v>
      </c>
      <c r="S72" s="130">
        <v>0</v>
      </c>
      <c r="T72" s="130">
        <v>0</v>
      </c>
      <c r="U72" s="130">
        <v>0</v>
      </c>
      <c r="V72" s="130">
        <v>0</v>
      </c>
    </row>
    <row r="73" ht="24.75" customHeight="1" spans="1:22">
      <c r="A73" s="127">
        <v>221</v>
      </c>
      <c r="B73" s="128" t="s">
        <v>100</v>
      </c>
      <c r="C73" s="128" t="s">
        <v>79</v>
      </c>
      <c r="D73" s="128" t="s">
        <v>122</v>
      </c>
      <c r="E73" s="131" t="s">
        <v>101</v>
      </c>
      <c r="F73" s="130">
        <v>227.97</v>
      </c>
      <c r="G73" s="130">
        <v>227.97</v>
      </c>
      <c r="H73" s="130">
        <v>227.97</v>
      </c>
      <c r="I73" s="130">
        <v>0</v>
      </c>
      <c r="J73" s="130">
        <v>0</v>
      </c>
      <c r="K73" s="130">
        <v>0</v>
      </c>
      <c r="L73" s="130">
        <v>0</v>
      </c>
      <c r="M73" s="130">
        <v>0</v>
      </c>
      <c r="N73" s="130">
        <v>0</v>
      </c>
      <c r="O73" s="130">
        <v>0</v>
      </c>
      <c r="P73" s="130">
        <v>0</v>
      </c>
      <c r="Q73" s="130">
        <v>0</v>
      </c>
      <c r="R73" s="130">
        <v>0</v>
      </c>
      <c r="S73" s="130">
        <v>0</v>
      </c>
      <c r="T73" s="130">
        <v>0</v>
      </c>
      <c r="U73" s="130">
        <v>0</v>
      </c>
      <c r="V73" s="130">
        <v>0</v>
      </c>
    </row>
    <row r="74" ht="24.75" customHeight="1" spans="1:22">
      <c r="A74" s="127"/>
      <c r="B74" s="128"/>
      <c r="C74" s="128"/>
      <c r="D74" s="128" t="s">
        <v>123</v>
      </c>
      <c r="E74" s="131" t="s">
        <v>124</v>
      </c>
      <c r="F74" s="130">
        <v>4480.17</v>
      </c>
      <c r="G74" s="130">
        <v>4480.17</v>
      </c>
      <c r="H74" s="130">
        <v>4480.17</v>
      </c>
      <c r="I74" s="130">
        <v>0</v>
      </c>
      <c r="J74" s="130">
        <v>0</v>
      </c>
      <c r="K74" s="130">
        <v>0</v>
      </c>
      <c r="L74" s="130">
        <v>0</v>
      </c>
      <c r="M74" s="130">
        <v>0</v>
      </c>
      <c r="N74" s="130">
        <v>0</v>
      </c>
      <c r="O74" s="130">
        <v>0</v>
      </c>
      <c r="P74" s="130">
        <v>0</v>
      </c>
      <c r="Q74" s="130">
        <v>0</v>
      </c>
      <c r="R74" s="130">
        <v>0</v>
      </c>
      <c r="S74" s="130">
        <v>0</v>
      </c>
      <c r="T74" s="130">
        <v>0</v>
      </c>
      <c r="U74" s="130">
        <v>0</v>
      </c>
      <c r="V74" s="130">
        <v>0</v>
      </c>
    </row>
    <row r="75" ht="24.75" customHeight="1" spans="1:22">
      <c r="A75" s="127">
        <v>201</v>
      </c>
      <c r="B75" s="128"/>
      <c r="C75" s="128"/>
      <c r="D75" s="128"/>
      <c r="E75" s="131" t="s">
        <v>75</v>
      </c>
      <c r="F75" s="130">
        <v>3457.71</v>
      </c>
      <c r="G75" s="130">
        <v>3457.71</v>
      </c>
      <c r="H75" s="130">
        <v>3457.71</v>
      </c>
      <c r="I75" s="130">
        <v>0</v>
      </c>
      <c r="J75" s="130">
        <v>0</v>
      </c>
      <c r="K75" s="130">
        <v>0</v>
      </c>
      <c r="L75" s="130">
        <v>0</v>
      </c>
      <c r="M75" s="130">
        <v>0</v>
      </c>
      <c r="N75" s="130">
        <v>0</v>
      </c>
      <c r="O75" s="130">
        <v>0</v>
      </c>
      <c r="P75" s="130">
        <v>0</v>
      </c>
      <c r="Q75" s="130">
        <v>0</v>
      </c>
      <c r="R75" s="130">
        <v>0</v>
      </c>
      <c r="S75" s="130">
        <v>0</v>
      </c>
      <c r="T75" s="130">
        <v>0</v>
      </c>
      <c r="U75" s="130">
        <v>0</v>
      </c>
      <c r="V75" s="130">
        <v>0</v>
      </c>
    </row>
    <row r="76" ht="24.75" customHeight="1" spans="1:22">
      <c r="A76" s="127"/>
      <c r="B76" s="128" t="s">
        <v>76</v>
      </c>
      <c r="C76" s="128"/>
      <c r="D76" s="128"/>
      <c r="E76" s="131" t="s">
        <v>77</v>
      </c>
      <c r="F76" s="130">
        <v>3457.71</v>
      </c>
      <c r="G76" s="130">
        <v>3457.71</v>
      </c>
      <c r="H76" s="130">
        <v>3457.71</v>
      </c>
      <c r="I76" s="130">
        <v>0</v>
      </c>
      <c r="J76" s="130">
        <v>0</v>
      </c>
      <c r="K76" s="130">
        <v>0</v>
      </c>
      <c r="L76" s="130">
        <v>0</v>
      </c>
      <c r="M76" s="130">
        <v>0</v>
      </c>
      <c r="N76" s="130">
        <v>0</v>
      </c>
      <c r="O76" s="130">
        <v>0</v>
      </c>
      <c r="P76" s="130">
        <v>0</v>
      </c>
      <c r="Q76" s="130">
        <v>0</v>
      </c>
      <c r="R76" s="130">
        <v>0</v>
      </c>
      <c r="S76" s="130">
        <v>0</v>
      </c>
      <c r="T76" s="130">
        <v>0</v>
      </c>
      <c r="U76" s="130">
        <v>0</v>
      </c>
      <c r="V76" s="130">
        <v>0</v>
      </c>
    </row>
    <row r="77" ht="24.75" customHeight="1" spans="1:22">
      <c r="A77" s="127">
        <v>201</v>
      </c>
      <c r="B77" s="128" t="s">
        <v>78</v>
      </c>
      <c r="C77" s="128" t="s">
        <v>79</v>
      </c>
      <c r="D77" s="128" t="s">
        <v>125</v>
      </c>
      <c r="E77" s="131" t="s">
        <v>81</v>
      </c>
      <c r="F77" s="130">
        <v>2857.71</v>
      </c>
      <c r="G77" s="130">
        <v>2857.71</v>
      </c>
      <c r="H77" s="130">
        <v>2857.71</v>
      </c>
      <c r="I77" s="130">
        <v>0</v>
      </c>
      <c r="J77" s="130">
        <v>0</v>
      </c>
      <c r="K77" s="130">
        <v>0</v>
      </c>
      <c r="L77" s="130">
        <v>0</v>
      </c>
      <c r="M77" s="130">
        <v>0</v>
      </c>
      <c r="N77" s="130">
        <v>0</v>
      </c>
      <c r="O77" s="130">
        <v>0</v>
      </c>
      <c r="P77" s="130">
        <v>0</v>
      </c>
      <c r="Q77" s="130">
        <v>0</v>
      </c>
      <c r="R77" s="130">
        <v>0</v>
      </c>
      <c r="S77" s="130">
        <v>0</v>
      </c>
      <c r="T77" s="130">
        <v>0</v>
      </c>
      <c r="U77" s="130">
        <v>0</v>
      </c>
      <c r="V77" s="130">
        <v>0</v>
      </c>
    </row>
    <row r="78" ht="24.75" customHeight="1" spans="1:22">
      <c r="A78" s="127">
        <v>201</v>
      </c>
      <c r="B78" s="128" t="s">
        <v>78</v>
      </c>
      <c r="C78" s="128" t="s">
        <v>108</v>
      </c>
      <c r="D78" s="128" t="s">
        <v>125</v>
      </c>
      <c r="E78" s="131" t="s">
        <v>109</v>
      </c>
      <c r="F78" s="130">
        <v>600</v>
      </c>
      <c r="G78" s="130">
        <v>600</v>
      </c>
      <c r="H78" s="130">
        <v>600</v>
      </c>
      <c r="I78" s="130">
        <v>0</v>
      </c>
      <c r="J78" s="130">
        <v>0</v>
      </c>
      <c r="K78" s="130">
        <v>0</v>
      </c>
      <c r="L78" s="130">
        <v>0</v>
      </c>
      <c r="M78" s="130">
        <v>0</v>
      </c>
      <c r="N78" s="130">
        <v>0</v>
      </c>
      <c r="O78" s="130">
        <v>0</v>
      </c>
      <c r="P78" s="130">
        <v>0</v>
      </c>
      <c r="Q78" s="130">
        <v>0</v>
      </c>
      <c r="R78" s="130">
        <v>0</v>
      </c>
      <c r="S78" s="130">
        <v>0</v>
      </c>
      <c r="T78" s="130">
        <v>0</v>
      </c>
      <c r="U78" s="130">
        <v>0</v>
      </c>
      <c r="V78" s="130">
        <v>0</v>
      </c>
    </row>
    <row r="79" ht="24.75" customHeight="1" spans="1:22">
      <c r="A79" s="127">
        <v>208</v>
      </c>
      <c r="B79" s="128"/>
      <c r="C79" s="128"/>
      <c r="D79" s="128"/>
      <c r="E79" s="131" t="s">
        <v>82</v>
      </c>
      <c r="F79" s="130">
        <v>617.37</v>
      </c>
      <c r="G79" s="130">
        <v>617.37</v>
      </c>
      <c r="H79" s="130">
        <v>617.37</v>
      </c>
      <c r="I79" s="130">
        <v>0</v>
      </c>
      <c r="J79" s="130">
        <v>0</v>
      </c>
      <c r="K79" s="130">
        <v>0</v>
      </c>
      <c r="L79" s="130">
        <v>0</v>
      </c>
      <c r="M79" s="130">
        <v>0</v>
      </c>
      <c r="N79" s="130">
        <v>0</v>
      </c>
      <c r="O79" s="130">
        <v>0</v>
      </c>
      <c r="P79" s="130">
        <v>0</v>
      </c>
      <c r="Q79" s="130">
        <v>0</v>
      </c>
      <c r="R79" s="130">
        <v>0</v>
      </c>
      <c r="S79" s="130">
        <v>0</v>
      </c>
      <c r="T79" s="130">
        <v>0</v>
      </c>
      <c r="U79" s="130">
        <v>0</v>
      </c>
      <c r="V79" s="130">
        <v>0</v>
      </c>
    </row>
    <row r="80" ht="24.75" customHeight="1" spans="1:22">
      <c r="A80" s="127"/>
      <c r="B80" s="128" t="s">
        <v>83</v>
      </c>
      <c r="C80" s="128"/>
      <c r="D80" s="128"/>
      <c r="E80" s="131" t="s">
        <v>84</v>
      </c>
      <c r="F80" s="130">
        <v>571.54</v>
      </c>
      <c r="G80" s="130">
        <v>571.54</v>
      </c>
      <c r="H80" s="130">
        <v>571.54</v>
      </c>
      <c r="I80" s="130">
        <v>0</v>
      </c>
      <c r="J80" s="130">
        <v>0</v>
      </c>
      <c r="K80" s="130">
        <v>0</v>
      </c>
      <c r="L80" s="130">
        <v>0</v>
      </c>
      <c r="M80" s="130">
        <v>0</v>
      </c>
      <c r="N80" s="130">
        <v>0</v>
      </c>
      <c r="O80" s="130">
        <v>0</v>
      </c>
      <c r="P80" s="130">
        <v>0</v>
      </c>
      <c r="Q80" s="130">
        <v>0</v>
      </c>
      <c r="R80" s="130">
        <v>0</v>
      </c>
      <c r="S80" s="130">
        <v>0</v>
      </c>
      <c r="T80" s="130">
        <v>0</v>
      </c>
      <c r="U80" s="130">
        <v>0</v>
      </c>
      <c r="V80" s="130">
        <v>0</v>
      </c>
    </row>
    <row r="81" ht="24.75" customHeight="1" spans="1:22">
      <c r="A81" s="127">
        <v>208</v>
      </c>
      <c r="B81" s="128" t="s">
        <v>85</v>
      </c>
      <c r="C81" s="128" t="s">
        <v>83</v>
      </c>
      <c r="D81" s="128" t="s">
        <v>125</v>
      </c>
      <c r="E81" s="131" t="s">
        <v>87</v>
      </c>
      <c r="F81" s="130">
        <v>571.54</v>
      </c>
      <c r="G81" s="130">
        <v>571.54</v>
      </c>
      <c r="H81" s="130">
        <v>571.54</v>
      </c>
      <c r="I81" s="130">
        <v>0</v>
      </c>
      <c r="J81" s="130">
        <v>0</v>
      </c>
      <c r="K81" s="130">
        <v>0</v>
      </c>
      <c r="L81" s="130">
        <v>0</v>
      </c>
      <c r="M81" s="130">
        <v>0</v>
      </c>
      <c r="N81" s="130">
        <v>0</v>
      </c>
      <c r="O81" s="130">
        <v>0</v>
      </c>
      <c r="P81" s="130">
        <v>0</v>
      </c>
      <c r="Q81" s="130">
        <v>0</v>
      </c>
      <c r="R81" s="130">
        <v>0</v>
      </c>
      <c r="S81" s="130">
        <v>0</v>
      </c>
      <c r="T81" s="130">
        <v>0</v>
      </c>
      <c r="U81" s="130">
        <v>0</v>
      </c>
      <c r="V81" s="130">
        <v>0</v>
      </c>
    </row>
    <row r="82" ht="24.75" customHeight="1" spans="1:22">
      <c r="A82" s="127"/>
      <c r="B82" s="128" t="s">
        <v>88</v>
      </c>
      <c r="C82" s="128"/>
      <c r="D82" s="128"/>
      <c r="E82" s="131" t="s">
        <v>89</v>
      </c>
      <c r="F82" s="130">
        <v>45.83</v>
      </c>
      <c r="G82" s="130">
        <v>45.83</v>
      </c>
      <c r="H82" s="130">
        <v>45.83</v>
      </c>
      <c r="I82" s="130">
        <v>0</v>
      </c>
      <c r="J82" s="130">
        <v>0</v>
      </c>
      <c r="K82" s="130">
        <v>0</v>
      </c>
      <c r="L82" s="130">
        <v>0</v>
      </c>
      <c r="M82" s="130">
        <v>0</v>
      </c>
      <c r="N82" s="130">
        <v>0</v>
      </c>
      <c r="O82" s="130">
        <v>0</v>
      </c>
      <c r="P82" s="130">
        <v>0</v>
      </c>
      <c r="Q82" s="130">
        <v>0</v>
      </c>
      <c r="R82" s="130">
        <v>0</v>
      </c>
      <c r="S82" s="130">
        <v>0</v>
      </c>
      <c r="T82" s="130">
        <v>0</v>
      </c>
      <c r="U82" s="130">
        <v>0</v>
      </c>
      <c r="V82" s="130">
        <v>0</v>
      </c>
    </row>
    <row r="83" ht="24.75" customHeight="1" spans="1:22">
      <c r="A83" s="127">
        <v>208</v>
      </c>
      <c r="B83" s="128" t="s">
        <v>90</v>
      </c>
      <c r="C83" s="128" t="s">
        <v>79</v>
      </c>
      <c r="D83" s="128" t="s">
        <v>125</v>
      </c>
      <c r="E83" s="131" t="s">
        <v>91</v>
      </c>
      <c r="F83" s="130">
        <v>45.83</v>
      </c>
      <c r="G83" s="130">
        <v>45.83</v>
      </c>
      <c r="H83" s="130">
        <v>45.83</v>
      </c>
      <c r="I83" s="130">
        <v>0</v>
      </c>
      <c r="J83" s="130">
        <v>0</v>
      </c>
      <c r="K83" s="130">
        <v>0</v>
      </c>
      <c r="L83" s="130">
        <v>0</v>
      </c>
      <c r="M83" s="130">
        <v>0</v>
      </c>
      <c r="N83" s="130">
        <v>0</v>
      </c>
      <c r="O83" s="130">
        <v>0</v>
      </c>
      <c r="P83" s="130">
        <v>0</v>
      </c>
      <c r="Q83" s="130">
        <v>0</v>
      </c>
      <c r="R83" s="130">
        <v>0</v>
      </c>
      <c r="S83" s="130">
        <v>0</v>
      </c>
      <c r="T83" s="130">
        <v>0</v>
      </c>
      <c r="U83" s="130">
        <v>0</v>
      </c>
      <c r="V83" s="130">
        <v>0</v>
      </c>
    </row>
    <row r="84" ht="24.75" customHeight="1" spans="1:22">
      <c r="A84" s="127">
        <v>210</v>
      </c>
      <c r="B84" s="128"/>
      <c r="C84" s="128"/>
      <c r="D84" s="128"/>
      <c r="E84" s="131" t="s">
        <v>92</v>
      </c>
      <c r="F84" s="130">
        <v>176.47</v>
      </c>
      <c r="G84" s="130">
        <v>176.47</v>
      </c>
      <c r="H84" s="130">
        <v>176.47</v>
      </c>
      <c r="I84" s="130">
        <v>0</v>
      </c>
      <c r="J84" s="130">
        <v>0</v>
      </c>
      <c r="K84" s="130">
        <v>0</v>
      </c>
      <c r="L84" s="130">
        <v>0</v>
      </c>
      <c r="M84" s="130">
        <v>0</v>
      </c>
      <c r="N84" s="130">
        <v>0</v>
      </c>
      <c r="O84" s="130">
        <v>0</v>
      </c>
      <c r="P84" s="130">
        <v>0</v>
      </c>
      <c r="Q84" s="130">
        <v>0</v>
      </c>
      <c r="R84" s="130">
        <v>0</v>
      </c>
      <c r="S84" s="130">
        <v>0</v>
      </c>
      <c r="T84" s="130">
        <v>0</v>
      </c>
      <c r="U84" s="130">
        <v>0</v>
      </c>
      <c r="V84" s="130">
        <v>0</v>
      </c>
    </row>
    <row r="85" ht="24.75" customHeight="1" spans="1:22">
      <c r="A85" s="127"/>
      <c r="B85" s="128" t="s">
        <v>93</v>
      </c>
      <c r="C85" s="128"/>
      <c r="D85" s="128"/>
      <c r="E85" s="131" t="s">
        <v>94</v>
      </c>
      <c r="F85" s="130">
        <v>176.47</v>
      </c>
      <c r="G85" s="130">
        <v>176.47</v>
      </c>
      <c r="H85" s="130">
        <v>176.47</v>
      </c>
      <c r="I85" s="130">
        <v>0</v>
      </c>
      <c r="J85" s="130">
        <v>0</v>
      </c>
      <c r="K85" s="130">
        <v>0</v>
      </c>
      <c r="L85" s="130">
        <v>0</v>
      </c>
      <c r="M85" s="130">
        <v>0</v>
      </c>
      <c r="N85" s="130">
        <v>0</v>
      </c>
      <c r="O85" s="130">
        <v>0</v>
      </c>
      <c r="P85" s="130">
        <v>0</v>
      </c>
      <c r="Q85" s="130">
        <v>0</v>
      </c>
      <c r="R85" s="130">
        <v>0</v>
      </c>
      <c r="S85" s="130">
        <v>0</v>
      </c>
      <c r="T85" s="130">
        <v>0</v>
      </c>
      <c r="U85" s="130">
        <v>0</v>
      </c>
      <c r="V85" s="130">
        <v>0</v>
      </c>
    </row>
    <row r="86" ht="24.75" customHeight="1" spans="1:22">
      <c r="A86" s="127">
        <v>210</v>
      </c>
      <c r="B86" s="128" t="s">
        <v>95</v>
      </c>
      <c r="C86" s="128" t="s">
        <v>98</v>
      </c>
      <c r="D86" s="128" t="s">
        <v>125</v>
      </c>
      <c r="E86" s="131" t="s">
        <v>110</v>
      </c>
      <c r="F86" s="130">
        <v>176.47</v>
      </c>
      <c r="G86" s="130">
        <v>176.47</v>
      </c>
      <c r="H86" s="130">
        <v>176.47</v>
      </c>
      <c r="I86" s="130">
        <v>0</v>
      </c>
      <c r="J86" s="130">
        <v>0</v>
      </c>
      <c r="K86" s="130">
        <v>0</v>
      </c>
      <c r="L86" s="130">
        <v>0</v>
      </c>
      <c r="M86" s="130">
        <v>0</v>
      </c>
      <c r="N86" s="130">
        <v>0</v>
      </c>
      <c r="O86" s="130">
        <v>0</v>
      </c>
      <c r="P86" s="130">
        <v>0</v>
      </c>
      <c r="Q86" s="130">
        <v>0</v>
      </c>
      <c r="R86" s="130">
        <v>0</v>
      </c>
      <c r="S86" s="130">
        <v>0</v>
      </c>
      <c r="T86" s="130">
        <v>0</v>
      </c>
      <c r="U86" s="130">
        <v>0</v>
      </c>
      <c r="V86" s="130">
        <v>0</v>
      </c>
    </row>
    <row r="87" ht="24.75" customHeight="1" spans="1:22">
      <c r="A87" s="127">
        <v>221</v>
      </c>
      <c r="B87" s="128"/>
      <c r="C87" s="128"/>
      <c r="D87" s="128"/>
      <c r="E87" s="131" t="s">
        <v>97</v>
      </c>
      <c r="F87" s="130">
        <v>228.62</v>
      </c>
      <c r="G87" s="130">
        <v>228.62</v>
      </c>
      <c r="H87" s="130">
        <v>228.62</v>
      </c>
      <c r="I87" s="130">
        <v>0</v>
      </c>
      <c r="J87" s="130">
        <v>0</v>
      </c>
      <c r="K87" s="130">
        <v>0</v>
      </c>
      <c r="L87" s="130">
        <v>0</v>
      </c>
      <c r="M87" s="130">
        <v>0</v>
      </c>
      <c r="N87" s="130">
        <v>0</v>
      </c>
      <c r="O87" s="130">
        <v>0</v>
      </c>
      <c r="P87" s="130">
        <v>0</v>
      </c>
      <c r="Q87" s="130">
        <v>0</v>
      </c>
      <c r="R87" s="130">
        <v>0</v>
      </c>
      <c r="S87" s="130">
        <v>0</v>
      </c>
      <c r="T87" s="130">
        <v>0</v>
      </c>
      <c r="U87" s="130">
        <v>0</v>
      </c>
      <c r="V87" s="130">
        <v>0</v>
      </c>
    </row>
    <row r="88" ht="24.75" customHeight="1" spans="1:22">
      <c r="A88" s="127"/>
      <c r="B88" s="128" t="s">
        <v>98</v>
      </c>
      <c r="C88" s="128"/>
      <c r="D88" s="128"/>
      <c r="E88" s="131" t="s">
        <v>99</v>
      </c>
      <c r="F88" s="130">
        <v>228.62</v>
      </c>
      <c r="G88" s="130">
        <v>228.62</v>
      </c>
      <c r="H88" s="130">
        <v>228.62</v>
      </c>
      <c r="I88" s="130">
        <v>0</v>
      </c>
      <c r="J88" s="130">
        <v>0</v>
      </c>
      <c r="K88" s="130">
        <v>0</v>
      </c>
      <c r="L88" s="130">
        <v>0</v>
      </c>
      <c r="M88" s="130">
        <v>0</v>
      </c>
      <c r="N88" s="130">
        <v>0</v>
      </c>
      <c r="O88" s="130">
        <v>0</v>
      </c>
      <c r="P88" s="130">
        <v>0</v>
      </c>
      <c r="Q88" s="130">
        <v>0</v>
      </c>
      <c r="R88" s="130">
        <v>0</v>
      </c>
      <c r="S88" s="130">
        <v>0</v>
      </c>
      <c r="T88" s="130">
        <v>0</v>
      </c>
      <c r="U88" s="130">
        <v>0</v>
      </c>
      <c r="V88" s="130">
        <v>0</v>
      </c>
    </row>
    <row r="89" ht="24.75" customHeight="1" spans="1:22">
      <c r="A89" s="127">
        <v>221</v>
      </c>
      <c r="B89" s="128" t="s">
        <v>100</v>
      </c>
      <c r="C89" s="128" t="s">
        <v>79</v>
      </c>
      <c r="D89" s="128" t="s">
        <v>125</v>
      </c>
      <c r="E89" s="131" t="s">
        <v>101</v>
      </c>
      <c r="F89" s="130">
        <v>228.62</v>
      </c>
      <c r="G89" s="130">
        <v>228.62</v>
      </c>
      <c r="H89" s="130">
        <v>228.62</v>
      </c>
      <c r="I89" s="130">
        <v>0</v>
      </c>
      <c r="J89" s="130">
        <v>0</v>
      </c>
      <c r="K89" s="130">
        <v>0</v>
      </c>
      <c r="L89" s="130">
        <v>0</v>
      </c>
      <c r="M89" s="130">
        <v>0</v>
      </c>
      <c r="N89" s="130">
        <v>0</v>
      </c>
      <c r="O89" s="130">
        <v>0</v>
      </c>
      <c r="P89" s="130">
        <v>0</v>
      </c>
      <c r="Q89" s="130">
        <v>0</v>
      </c>
      <c r="R89" s="130">
        <v>0</v>
      </c>
      <c r="S89" s="130">
        <v>0</v>
      </c>
      <c r="T89" s="130">
        <v>0</v>
      </c>
      <c r="U89" s="130">
        <v>0</v>
      </c>
      <c r="V89" s="130">
        <v>0</v>
      </c>
    </row>
    <row r="90" ht="24.75" customHeight="1" spans="1:22">
      <c r="A90" s="127"/>
      <c r="B90" s="128"/>
      <c r="C90" s="128"/>
      <c r="D90" s="128" t="s">
        <v>126</v>
      </c>
      <c r="E90" s="131" t="s">
        <v>127</v>
      </c>
      <c r="F90" s="130">
        <v>4720.1</v>
      </c>
      <c r="G90" s="130">
        <v>4720.1</v>
      </c>
      <c r="H90" s="130">
        <v>4720.1</v>
      </c>
      <c r="I90" s="130">
        <v>0</v>
      </c>
      <c r="J90" s="130">
        <v>0</v>
      </c>
      <c r="K90" s="130">
        <v>0</v>
      </c>
      <c r="L90" s="130">
        <v>0</v>
      </c>
      <c r="M90" s="130">
        <v>0</v>
      </c>
      <c r="N90" s="130">
        <v>0</v>
      </c>
      <c r="O90" s="130">
        <v>0</v>
      </c>
      <c r="P90" s="130">
        <v>0</v>
      </c>
      <c r="Q90" s="130">
        <v>0</v>
      </c>
      <c r="R90" s="130">
        <v>0</v>
      </c>
      <c r="S90" s="130">
        <v>0</v>
      </c>
      <c r="T90" s="130">
        <v>0</v>
      </c>
      <c r="U90" s="130">
        <v>0</v>
      </c>
      <c r="V90" s="130">
        <v>0</v>
      </c>
    </row>
    <row r="91" ht="24.75" customHeight="1" spans="1:22">
      <c r="A91" s="127">
        <v>201</v>
      </c>
      <c r="B91" s="128"/>
      <c r="C91" s="128"/>
      <c r="D91" s="128"/>
      <c r="E91" s="131" t="s">
        <v>75</v>
      </c>
      <c r="F91" s="130">
        <v>3700.37</v>
      </c>
      <c r="G91" s="130">
        <v>3700.37</v>
      </c>
      <c r="H91" s="130">
        <v>3700.37</v>
      </c>
      <c r="I91" s="130">
        <v>0</v>
      </c>
      <c r="J91" s="130">
        <v>0</v>
      </c>
      <c r="K91" s="130">
        <v>0</v>
      </c>
      <c r="L91" s="130">
        <v>0</v>
      </c>
      <c r="M91" s="130">
        <v>0</v>
      </c>
      <c r="N91" s="130">
        <v>0</v>
      </c>
      <c r="O91" s="130">
        <v>0</v>
      </c>
      <c r="P91" s="130">
        <v>0</v>
      </c>
      <c r="Q91" s="130">
        <v>0</v>
      </c>
      <c r="R91" s="130">
        <v>0</v>
      </c>
      <c r="S91" s="130">
        <v>0</v>
      </c>
      <c r="T91" s="130">
        <v>0</v>
      </c>
      <c r="U91" s="130">
        <v>0</v>
      </c>
      <c r="V91" s="130">
        <v>0</v>
      </c>
    </row>
    <row r="92" ht="24.75" customHeight="1" spans="1:22">
      <c r="A92" s="127"/>
      <c r="B92" s="128" t="s">
        <v>76</v>
      </c>
      <c r="C92" s="128"/>
      <c r="D92" s="128"/>
      <c r="E92" s="131" t="s">
        <v>77</v>
      </c>
      <c r="F92" s="130">
        <v>3700.37</v>
      </c>
      <c r="G92" s="130">
        <v>3700.37</v>
      </c>
      <c r="H92" s="130">
        <v>3700.37</v>
      </c>
      <c r="I92" s="130">
        <v>0</v>
      </c>
      <c r="J92" s="130">
        <v>0</v>
      </c>
      <c r="K92" s="130">
        <v>0</v>
      </c>
      <c r="L92" s="130">
        <v>0</v>
      </c>
      <c r="M92" s="130">
        <v>0</v>
      </c>
      <c r="N92" s="130">
        <v>0</v>
      </c>
      <c r="O92" s="130">
        <v>0</v>
      </c>
      <c r="P92" s="130">
        <v>0</v>
      </c>
      <c r="Q92" s="130">
        <v>0</v>
      </c>
      <c r="R92" s="130">
        <v>0</v>
      </c>
      <c r="S92" s="130">
        <v>0</v>
      </c>
      <c r="T92" s="130">
        <v>0</v>
      </c>
      <c r="U92" s="130">
        <v>0</v>
      </c>
      <c r="V92" s="130">
        <v>0</v>
      </c>
    </row>
    <row r="93" ht="24.75" customHeight="1" spans="1:22">
      <c r="A93" s="127">
        <v>201</v>
      </c>
      <c r="B93" s="128" t="s">
        <v>78</v>
      </c>
      <c r="C93" s="128" t="s">
        <v>79</v>
      </c>
      <c r="D93" s="128" t="s">
        <v>128</v>
      </c>
      <c r="E93" s="131" t="s">
        <v>81</v>
      </c>
      <c r="F93" s="130">
        <v>2850.27</v>
      </c>
      <c r="G93" s="130">
        <v>2850.27</v>
      </c>
      <c r="H93" s="130">
        <v>2850.27</v>
      </c>
      <c r="I93" s="130">
        <v>0</v>
      </c>
      <c r="J93" s="130">
        <v>0</v>
      </c>
      <c r="K93" s="130">
        <v>0</v>
      </c>
      <c r="L93" s="130">
        <v>0</v>
      </c>
      <c r="M93" s="130">
        <v>0</v>
      </c>
      <c r="N93" s="130">
        <v>0</v>
      </c>
      <c r="O93" s="130">
        <v>0</v>
      </c>
      <c r="P93" s="130">
        <v>0</v>
      </c>
      <c r="Q93" s="130">
        <v>0</v>
      </c>
      <c r="R93" s="130">
        <v>0</v>
      </c>
      <c r="S93" s="130">
        <v>0</v>
      </c>
      <c r="T93" s="130">
        <v>0</v>
      </c>
      <c r="U93" s="130">
        <v>0</v>
      </c>
      <c r="V93" s="130">
        <v>0</v>
      </c>
    </row>
    <row r="94" ht="24.75" customHeight="1" spans="1:22">
      <c r="A94" s="127">
        <v>201</v>
      </c>
      <c r="B94" s="128" t="s">
        <v>78</v>
      </c>
      <c r="C94" s="128" t="s">
        <v>108</v>
      </c>
      <c r="D94" s="128" t="s">
        <v>128</v>
      </c>
      <c r="E94" s="131" t="s">
        <v>109</v>
      </c>
      <c r="F94" s="130">
        <v>850.1</v>
      </c>
      <c r="G94" s="130">
        <v>850.1</v>
      </c>
      <c r="H94" s="130">
        <v>850.1</v>
      </c>
      <c r="I94" s="130">
        <v>0</v>
      </c>
      <c r="J94" s="130">
        <v>0</v>
      </c>
      <c r="K94" s="130">
        <v>0</v>
      </c>
      <c r="L94" s="130">
        <v>0</v>
      </c>
      <c r="M94" s="130">
        <v>0</v>
      </c>
      <c r="N94" s="130">
        <v>0</v>
      </c>
      <c r="O94" s="130">
        <v>0</v>
      </c>
      <c r="P94" s="130">
        <v>0</v>
      </c>
      <c r="Q94" s="130">
        <v>0</v>
      </c>
      <c r="R94" s="130">
        <v>0</v>
      </c>
      <c r="S94" s="130">
        <v>0</v>
      </c>
      <c r="T94" s="130">
        <v>0</v>
      </c>
      <c r="U94" s="130">
        <v>0</v>
      </c>
      <c r="V94" s="130">
        <v>0</v>
      </c>
    </row>
    <row r="95" ht="24.75" customHeight="1" spans="1:22">
      <c r="A95" s="127">
        <v>208</v>
      </c>
      <c r="B95" s="128"/>
      <c r="C95" s="128"/>
      <c r="D95" s="128"/>
      <c r="E95" s="131" t="s">
        <v>82</v>
      </c>
      <c r="F95" s="130">
        <v>615.68</v>
      </c>
      <c r="G95" s="130">
        <v>615.68</v>
      </c>
      <c r="H95" s="130">
        <v>615.68</v>
      </c>
      <c r="I95" s="130">
        <v>0</v>
      </c>
      <c r="J95" s="130">
        <v>0</v>
      </c>
      <c r="K95" s="130">
        <v>0</v>
      </c>
      <c r="L95" s="130">
        <v>0</v>
      </c>
      <c r="M95" s="130">
        <v>0</v>
      </c>
      <c r="N95" s="130">
        <v>0</v>
      </c>
      <c r="O95" s="130">
        <v>0</v>
      </c>
      <c r="P95" s="130">
        <v>0</v>
      </c>
      <c r="Q95" s="130">
        <v>0</v>
      </c>
      <c r="R95" s="130">
        <v>0</v>
      </c>
      <c r="S95" s="130">
        <v>0</v>
      </c>
      <c r="T95" s="130">
        <v>0</v>
      </c>
      <c r="U95" s="130">
        <v>0</v>
      </c>
      <c r="V95" s="130">
        <v>0</v>
      </c>
    </row>
    <row r="96" ht="24.75" customHeight="1" spans="1:22">
      <c r="A96" s="127"/>
      <c r="B96" s="128" t="s">
        <v>83</v>
      </c>
      <c r="C96" s="128"/>
      <c r="D96" s="128"/>
      <c r="E96" s="131" t="s">
        <v>84</v>
      </c>
      <c r="F96" s="130">
        <v>570.05</v>
      </c>
      <c r="G96" s="130">
        <v>570.05</v>
      </c>
      <c r="H96" s="130">
        <v>570.05</v>
      </c>
      <c r="I96" s="130">
        <v>0</v>
      </c>
      <c r="J96" s="130">
        <v>0</v>
      </c>
      <c r="K96" s="130">
        <v>0</v>
      </c>
      <c r="L96" s="130">
        <v>0</v>
      </c>
      <c r="M96" s="130">
        <v>0</v>
      </c>
      <c r="N96" s="130">
        <v>0</v>
      </c>
      <c r="O96" s="130">
        <v>0</v>
      </c>
      <c r="P96" s="130">
        <v>0</v>
      </c>
      <c r="Q96" s="130">
        <v>0</v>
      </c>
      <c r="R96" s="130">
        <v>0</v>
      </c>
      <c r="S96" s="130">
        <v>0</v>
      </c>
      <c r="T96" s="130">
        <v>0</v>
      </c>
      <c r="U96" s="130">
        <v>0</v>
      </c>
      <c r="V96" s="130">
        <v>0</v>
      </c>
    </row>
    <row r="97" ht="24.75" customHeight="1" spans="1:22">
      <c r="A97" s="127">
        <v>208</v>
      </c>
      <c r="B97" s="128" t="s">
        <v>85</v>
      </c>
      <c r="C97" s="128" t="s">
        <v>83</v>
      </c>
      <c r="D97" s="128" t="s">
        <v>128</v>
      </c>
      <c r="E97" s="131" t="s">
        <v>87</v>
      </c>
      <c r="F97" s="130">
        <v>570.05</v>
      </c>
      <c r="G97" s="130">
        <v>570.05</v>
      </c>
      <c r="H97" s="130">
        <v>570.05</v>
      </c>
      <c r="I97" s="130">
        <v>0</v>
      </c>
      <c r="J97" s="130">
        <v>0</v>
      </c>
      <c r="K97" s="130">
        <v>0</v>
      </c>
      <c r="L97" s="130">
        <v>0</v>
      </c>
      <c r="M97" s="130">
        <v>0</v>
      </c>
      <c r="N97" s="130">
        <v>0</v>
      </c>
      <c r="O97" s="130">
        <v>0</v>
      </c>
      <c r="P97" s="130">
        <v>0</v>
      </c>
      <c r="Q97" s="130">
        <v>0</v>
      </c>
      <c r="R97" s="130">
        <v>0</v>
      </c>
      <c r="S97" s="130">
        <v>0</v>
      </c>
      <c r="T97" s="130">
        <v>0</v>
      </c>
      <c r="U97" s="130">
        <v>0</v>
      </c>
      <c r="V97" s="130">
        <v>0</v>
      </c>
    </row>
    <row r="98" ht="24.75" customHeight="1" spans="1:22">
      <c r="A98" s="127"/>
      <c r="B98" s="128" t="s">
        <v>88</v>
      </c>
      <c r="C98" s="128"/>
      <c r="D98" s="128"/>
      <c r="E98" s="131" t="s">
        <v>89</v>
      </c>
      <c r="F98" s="130">
        <v>45.63</v>
      </c>
      <c r="G98" s="130">
        <v>45.63</v>
      </c>
      <c r="H98" s="130">
        <v>45.63</v>
      </c>
      <c r="I98" s="130">
        <v>0</v>
      </c>
      <c r="J98" s="130">
        <v>0</v>
      </c>
      <c r="K98" s="130">
        <v>0</v>
      </c>
      <c r="L98" s="130">
        <v>0</v>
      </c>
      <c r="M98" s="130">
        <v>0</v>
      </c>
      <c r="N98" s="130">
        <v>0</v>
      </c>
      <c r="O98" s="130">
        <v>0</v>
      </c>
      <c r="P98" s="130">
        <v>0</v>
      </c>
      <c r="Q98" s="130">
        <v>0</v>
      </c>
      <c r="R98" s="130">
        <v>0</v>
      </c>
      <c r="S98" s="130">
        <v>0</v>
      </c>
      <c r="T98" s="130">
        <v>0</v>
      </c>
      <c r="U98" s="130">
        <v>0</v>
      </c>
      <c r="V98" s="130">
        <v>0</v>
      </c>
    </row>
    <row r="99" ht="24.75" customHeight="1" spans="1:22">
      <c r="A99" s="127">
        <v>208</v>
      </c>
      <c r="B99" s="128" t="s">
        <v>90</v>
      </c>
      <c r="C99" s="128" t="s">
        <v>79</v>
      </c>
      <c r="D99" s="128" t="s">
        <v>128</v>
      </c>
      <c r="E99" s="131" t="s">
        <v>91</v>
      </c>
      <c r="F99" s="130">
        <v>45.63</v>
      </c>
      <c r="G99" s="130">
        <v>45.63</v>
      </c>
      <c r="H99" s="130">
        <v>45.63</v>
      </c>
      <c r="I99" s="130">
        <v>0</v>
      </c>
      <c r="J99" s="130">
        <v>0</v>
      </c>
      <c r="K99" s="130">
        <v>0</v>
      </c>
      <c r="L99" s="130">
        <v>0</v>
      </c>
      <c r="M99" s="130">
        <v>0</v>
      </c>
      <c r="N99" s="130">
        <v>0</v>
      </c>
      <c r="O99" s="130">
        <v>0</v>
      </c>
      <c r="P99" s="130">
        <v>0</v>
      </c>
      <c r="Q99" s="130">
        <v>0</v>
      </c>
      <c r="R99" s="130">
        <v>0</v>
      </c>
      <c r="S99" s="130">
        <v>0</v>
      </c>
      <c r="T99" s="130">
        <v>0</v>
      </c>
      <c r="U99" s="130">
        <v>0</v>
      </c>
      <c r="V99" s="130">
        <v>0</v>
      </c>
    </row>
    <row r="100" ht="24.75" customHeight="1" spans="1:22">
      <c r="A100" s="127">
        <v>210</v>
      </c>
      <c r="B100" s="128"/>
      <c r="C100" s="128"/>
      <c r="D100" s="128"/>
      <c r="E100" s="131" t="s">
        <v>92</v>
      </c>
      <c r="F100" s="130">
        <v>176.03</v>
      </c>
      <c r="G100" s="130">
        <v>176.03</v>
      </c>
      <c r="H100" s="130">
        <v>176.03</v>
      </c>
      <c r="I100" s="130">
        <v>0</v>
      </c>
      <c r="J100" s="130">
        <v>0</v>
      </c>
      <c r="K100" s="130">
        <v>0</v>
      </c>
      <c r="L100" s="130">
        <v>0</v>
      </c>
      <c r="M100" s="130">
        <v>0</v>
      </c>
      <c r="N100" s="130">
        <v>0</v>
      </c>
      <c r="O100" s="130">
        <v>0</v>
      </c>
      <c r="P100" s="130">
        <v>0</v>
      </c>
      <c r="Q100" s="130">
        <v>0</v>
      </c>
      <c r="R100" s="130">
        <v>0</v>
      </c>
      <c r="S100" s="130">
        <v>0</v>
      </c>
      <c r="T100" s="130">
        <v>0</v>
      </c>
      <c r="U100" s="130">
        <v>0</v>
      </c>
      <c r="V100" s="130">
        <v>0</v>
      </c>
    </row>
    <row r="101" ht="24.75" customHeight="1" spans="1:22">
      <c r="A101" s="127"/>
      <c r="B101" s="128" t="s">
        <v>93</v>
      </c>
      <c r="C101" s="128"/>
      <c r="D101" s="128"/>
      <c r="E101" s="131" t="s">
        <v>94</v>
      </c>
      <c r="F101" s="130">
        <v>176.03</v>
      </c>
      <c r="G101" s="130">
        <v>176.03</v>
      </c>
      <c r="H101" s="130">
        <v>176.03</v>
      </c>
      <c r="I101" s="130">
        <v>0</v>
      </c>
      <c r="J101" s="130">
        <v>0</v>
      </c>
      <c r="K101" s="130">
        <v>0</v>
      </c>
      <c r="L101" s="130">
        <v>0</v>
      </c>
      <c r="M101" s="130">
        <v>0</v>
      </c>
      <c r="N101" s="130">
        <v>0</v>
      </c>
      <c r="O101" s="130">
        <v>0</v>
      </c>
      <c r="P101" s="130">
        <v>0</v>
      </c>
      <c r="Q101" s="130">
        <v>0</v>
      </c>
      <c r="R101" s="130">
        <v>0</v>
      </c>
      <c r="S101" s="130">
        <v>0</v>
      </c>
      <c r="T101" s="130">
        <v>0</v>
      </c>
      <c r="U101" s="130">
        <v>0</v>
      </c>
      <c r="V101" s="130">
        <v>0</v>
      </c>
    </row>
    <row r="102" ht="24.75" customHeight="1" spans="1:22">
      <c r="A102" s="127">
        <v>210</v>
      </c>
      <c r="B102" s="128" t="s">
        <v>95</v>
      </c>
      <c r="C102" s="128" t="s">
        <v>98</v>
      </c>
      <c r="D102" s="128" t="s">
        <v>128</v>
      </c>
      <c r="E102" s="131" t="s">
        <v>110</v>
      </c>
      <c r="F102" s="130">
        <v>176.03</v>
      </c>
      <c r="G102" s="130">
        <v>176.03</v>
      </c>
      <c r="H102" s="130">
        <v>176.03</v>
      </c>
      <c r="I102" s="130">
        <v>0</v>
      </c>
      <c r="J102" s="130">
        <v>0</v>
      </c>
      <c r="K102" s="130">
        <v>0</v>
      </c>
      <c r="L102" s="130">
        <v>0</v>
      </c>
      <c r="M102" s="130">
        <v>0</v>
      </c>
      <c r="N102" s="130">
        <v>0</v>
      </c>
      <c r="O102" s="130">
        <v>0</v>
      </c>
      <c r="P102" s="130">
        <v>0</v>
      </c>
      <c r="Q102" s="130">
        <v>0</v>
      </c>
      <c r="R102" s="130">
        <v>0</v>
      </c>
      <c r="S102" s="130">
        <v>0</v>
      </c>
      <c r="T102" s="130">
        <v>0</v>
      </c>
      <c r="U102" s="130">
        <v>0</v>
      </c>
      <c r="V102" s="130">
        <v>0</v>
      </c>
    </row>
    <row r="103" ht="24.75" customHeight="1" spans="1:22">
      <c r="A103" s="127">
        <v>221</v>
      </c>
      <c r="B103" s="128"/>
      <c r="C103" s="128"/>
      <c r="D103" s="128"/>
      <c r="E103" s="131" t="s">
        <v>97</v>
      </c>
      <c r="F103" s="130">
        <v>228.02</v>
      </c>
      <c r="G103" s="130">
        <v>228.02</v>
      </c>
      <c r="H103" s="130">
        <v>228.02</v>
      </c>
      <c r="I103" s="130">
        <v>0</v>
      </c>
      <c r="J103" s="130">
        <v>0</v>
      </c>
      <c r="K103" s="130">
        <v>0</v>
      </c>
      <c r="L103" s="130">
        <v>0</v>
      </c>
      <c r="M103" s="130">
        <v>0</v>
      </c>
      <c r="N103" s="130">
        <v>0</v>
      </c>
      <c r="O103" s="130">
        <v>0</v>
      </c>
      <c r="P103" s="130">
        <v>0</v>
      </c>
      <c r="Q103" s="130">
        <v>0</v>
      </c>
      <c r="R103" s="130">
        <v>0</v>
      </c>
      <c r="S103" s="130">
        <v>0</v>
      </c>
      <c r="T103" s="130">
        <v>0</v>
      </c>
      <c r="U103" s="130">
        <v>0</v>
      </c>
      <c r="V103" s="130">
        <v>0</v>
      </c>
    </row>
    <row r="104" ht="24.75" customHeight="1" spans="1:22">
      <c r="A104" s="127"/>
      <c r="B104" s="128" t="s">
        <v>98</v>
      </c>
      <c r="C104" s="128"/>
      <c r="D104" s="128"/>
      <c r="E104" s="131" t="s">
        <v>99</v>
      </c>
      <c r="F104" s="130">
        <v>228.02</v>
      </c>
      <c r="G104" s="130">
        <v>228.02</v>
      </c>
      <c r="H104" s="130">
        <v>228.02</v>
      </c>
      <c r="I104" s="130">
        <v>0</v>
      </c>
      <c r="J104" s="130">
        <v>0</v>
      </c>
      <c r="K104" s="130">
        <v>0</v>
      </c>
      <c r="L104" s="130">
        <v>0</v>
      </c>
      <c r="M104" s="130">
        <v>0</v>
      </c>
      <c r="N104" s="130">
        <v>0</v>
      </c>
      <c r="O104" s="130">
        <v>0</v>
      </c>
      <c r="P104" s="130">
        <v>0</v>
      </c>
      <c r="Q104" s="130">
        <v>0</v>
      </c>
      <c r="R104" s="130">
        <v>0</v>
      </c>
      <c r="S104" s="130">
        <v>0</v>
      </c>
      <c r="T104" s="130">
        <v>0</v>
      </c>
      <c r="U104" s="130">
        <v>0</v>
      </c>
      <c r="V104" s="130">
        <v>0</v>
      </c>
    </row>
    <row r="105" ht="24.75" customHeight="1" spans="1:22">
      <c r="A105" s="127">
        <v>221</v>
      </c>
      <c r="B105" s="128" t="s">
        <v>100</v>
      </c>
      <c r="C105" s="128" t="s">
        <v>79</v>
      </c>
      <c r="D105" s="128" t="s">
        <v>128</v>
      </c>
      <c r="E105" s="131" t="s">
        <v>101</v>
      </c>
      <c r="F105" s="130">
        <v>228.02</v>
      </c>
      <c r="G105" s="130">
        <v>228.02</v>
      </c>
      <c r="H105" s="130">
        <v>228.02</v>
      </c>
      <c r="I105" s="130">
        <v>0</v>
      </c>
      <c r="J105" s="130">
        <v>0</v>
      </c>
      <c r="K105" s="130">
        <v>0</v>
      </c>
      <c r="L105" s="130">
        <v>0</v>
      </c>
      <c r="M105" s="130">
        <v>0</v>
      </c>
      <c r="N105" s="130">
        <v>0</v>
      </c>
      <c r="O105" s="130">
        <v>0</v>
      </c>
      <c r="P105" s="130">
        <v>0</v>
      </c>
      <c r="Q105" s="130">
        <v>0</v>
      </c>
      <c r="R105" s="130">
        <v>0</v>
      </c>
      <c r="S105" s="130">
        <v>0</v>
      </c>
      <c r="T105" s="130">
        <v>0</v>
      </c>
      <c r="U105" s="130">
        <v>0</v>
      </c>
      <c r="V105" s="130">
        <v>0</v>
      </c>
    </row>
    <row r="106" ht="24.75" customHeight="1" spans="1:22">
      <c r="A106" s="127"/>
      <c r="B106" s="128"/>
      <c r="C106" s="128"/>
      <c r="D106" s="128" t="s">
        <v>129</v>
      </c>
      <c r="E106" s="131" t="s">
        <v>130</v>
      </c>
      <c r="F106" s="130">
        <v>6135.61</v>
      </c>
      <c r="G106" s="130">
        <v>6135.61</v>
      </c>
      <c r="H106" s="130">
        <v>6135.61</v>
      </c>
      <c r="I106" s="130">
        <v>0</v>
      </c>
      <c r="J106" s="130">
        <v>0</v>
      </c>
      <c r="K106" s="130">
        <v>0</v>
      </c>
      <c r="L106" s="130">
        <v>0</v>
      </c>
      <c r="M106" s="130">
        <v>0</v>
      </c>
      <c r="N106" s="130">
        <v>0</v>
      </c>
      <c r="O106" s="130">
        <v>0</v>
      </c>
      <c r="P106" s="130">
        <v>0</v>
      </c>
      <c r="Q106" s="130">
        <v>0</v>
      </c>
      <c r="R106" s="130">
        <v>0</v>
      </c>
      <c r="S106" s="130">
        <v>0</v>
      </c>
      <c r="T106" s="130">
        <v>0</v>
      </c>
      <c r="U106" s="130">
        <v>0</v>
      </c>
      <c r="V106" s="130">
        <v>0</v>
      </c>
    </row>
    <row r="107" ht="24.75" customHeight="1" spans="1:22">
      <c r="A107" s="127">
        <v>201</v>
      </c>
      <c r="B107" s="128"/>
      <c r="C107" s="128"/>
      <c r="D107" s="128"/>
      <c r="E107" s="131" t="s">
        <v>75</v>
      </c>
      <c r="F107" s="130">
        <v>4994.3</v>
      </c>
      <c r="G107" s="130">
        <v>4994.3</v>
      </c>
      <c r="H107" s="130">
        <v>4994.3</v>
      </c>
      <c r="I107" s="130">
        <v>0</v>
      </c>
      <c r="J107" s="130">
        <v>0</v>
      </c>
      <c r="K107" s="130">
        <v>0</v>
      </c>
      <c r="L107" s="130">
        <v>0</v>
      </c>
      <c r="M107" s="130">
        <v>0</v>
      </c>
      <c r="N107" s="130">
        <v>0</v>
      </c>
      <c r="O107" s="130">
        <v>0</v>
      </c>
      <c r="P107" s="130">
        <v>0</v>
      </c>
      <c r="Q107" s="130">
        <v>0</v>
      </c>
      <c r="R107" s="130">
        <v>0</v>
      </c>
      <c r="S107" s="130">
        <v>0</v>
      </c>
      <c r="T107" s="130">
        <v>0</v>
      </c>
      <c r="U107" s="130">
        <v>0</v>
      </c>
      <c r="V107" s="130">
        <v>0</v>
      </c>
    </row>
    <row r="108" ht="24.75" customHeight="1" spans="1:22">
      <c r="A108" s="127"/>
      <c r="B108" s="128" t="s">
        <v>76</v>
      </c>
      <c r="C108" s="128"/>
      <c r="D108" s="128"/>
      <c r="E108" s="131" t="s">
        <v>77</v>
      </c>
      <c r="F108" s="130">
        <v>4994.3</v>
      </c>
      <c r="G108" s="130">
        <v>4994.3</v>
      </c>
      <c r="H108" s="130">
        <v>4994.3</v>
      </c>
      <c r="I108" s="130">
        <v>0</v>
      </c>
      <c r="J108" s="130">
        <v>0</v>
      </c>
      <c r="K108" s="130">
        <v>0</v>
      </c>
      <c r="L108" s="130">
        <v>0</v>
      </c>
      <c r="M108" s="130">
        <v>0</v>
      </c>
      <c r="N108" s="130">
        <v>0</v>
      </c>
      <c r="O108" s="130">
        <v>0</v>
      </c>
      <c r="P108" s="130">
        <v>0</v>
      </c>
      <c r="Q108" s="130">
        <v>0</v>
      </c>
      <c r="R108" s="130">
        <v>0</v>
      </c>
      <c r="S108" s="130">
        <v>0</v>
      </c>
      <c r="T108" s="130">
        <v>0</v>
      </c>
      <c r="U108" s="130">
        <v>0</v>
      </c>
      <c r="V108" s="130">
        <v>0</v>
      </c>
    </row>
    <row r="109" ht="24.75" customHeight="1" spans="1:22">
      <c r="A109" s="127">
        <v>201</v>
      </c>
      <c r="B109" s="128" t="s">
        <v>78</v>
      </c>
      <c r="C109" s="128" t="s">
        <v>79</v>
      </c>
      <c r="D109" s="128" t="s">
        <v>131</v>
      </c>
      <c r="E109" s="131" t="s">
        <v>81</v>
      </c>
      <c r="F109" s="130">
        <v>3418.3</v>
      </c>
      <c r="G109" s="130">
        <v>3418.3</v>
      </c>
      <c r="H109" s="130">
        <v>3418.3</v>
      </c>
      <c r="I109" s="130">
        <v>0</v>
      </c>
      <c r="J109" s="130">
        <v>0</v>
      </c>
      <c r="K109" s="130">
        <v>0</v>
      </c>
      <c r="L109" s="130">
        <v>0</v>
      </c>
      <c r="M109" s="130">
        <v>0</v>
      </c>
      <c r="N109" s="130">
        <v>0</v>
      </c>
      <c r="O109" s="130">
        <v>0</v>
      </c>
      <c r="P109" s="130">
        <v>0</v>
      </c>
      <c r="Q109" s="130">
        <v>0</v>
      </c>
      <c r="R109" s="130">
        <v>0</v>
      </c>
      <c r="S109" s="130">
        <v>0</v>
      </c>
      <c r="T109" s="130">
        <v>0</v>
      </c>
      <c r="U109" s="130">
        <v>0</v>
      </c>
      <c r="V109" s="130">
        <v>0</v>
      </c>
    </row>
    <row r="110" ht="24.75" customHeight="1" spans="1:22">
      <c r="A110" s="127">
        <v>201</v>
      </c>
      <c r="B110" s="128" t="s">
        <v>78</v>
      </c>
      <c r="C110" s="128" t="s">
        <v>108</v>
      </c>
      <c r="D110" s="128" t="s">
        <v>131</v>
      </c>
      <c r="E110" s="131" t="s">
        <v>109</v>
      </c>
      <c r="F110" s="130">
        <v>1576</v>
      </c>
      <c r="G110" s="130">
        <v>1576</v>
      </c>
      <c r="H110" s="130">
        <v>1576</v>
      </c>
      <c r="I110" s="130">
        <v>0</v>
      </c>
      <c r="J110" s="130">
        <v>0</v>
      </c>
      <c r="K110" s="130">
        <v>0</v>
      </c>
      <c r="L110" s="130">
        <v>0</v>
      </c>
      <c r="M110" s="130">
        <v>0</v>
      </c>
      <c r="N110" s="130">
        <v>0</v>
      </c>
      <c r="O110" s="130">
        <v>0</v>
      </c>
      <c r="P110" s="130">
        <v>0</v>
      </c>
      <c r="Q110" s="130">
        <v>0</v>
      </c>
      <c r="R110" s="130">
        <v>0</v>
      </c>
      <c r="S110" s="130">
        <v>0</v>
      </c>
      <c r="T110" s="130">
        <v>0</v>
      </c>
      <c r="U110" s="130">
        <v>0</v>
      </c>
      <c r="V110" s="130">
        <v>0</v>
      </c>
    </row>
    <row r="111" ht="24.75" customHeight="1" spans="1:22">
      <c r="A111" s="127">
        <v>208</v>
      </c>
      <c r="B111" s="128"/>
      <c r="C111" s="128"/>
      <c r="D111" s="128"/>
      <c r="E111" s="131" t="s">
        <v>82</v>
      </c>
      <c r="F111" s="130">
        <v>549.51</v>
      </c>
      <c r="G111" s="130">
        <v>549.51</v>
      </c>
      <c r="H111" s="130">
        <v>549.51</v>
      </c>
      <c r="I111" s="130">
        <v>0</v>
      </c>
      <c r="J111" s="130">
        <v>0</v>
      </c>
      <c r="K111" s="130">
        <v>0</v>
      </c>
      <c r="L111" s="130">
        <v>0</v>
      </c>
      <c r="M111" s="130">
        <v>0</v>
      </c>
      <c r="N111" s="130">
        <v>0</v>
      </c>
      <c r="O111" s="130">
        <v>0</v>
      </c>
      <c r="P111" s="130">
        <v>0</v>
      </c>
      <c r="Q111" s="130">
        <v>0</v>
      </c>
      <c r="R111" s="130">
        <v>0</v>
      </c>
      <c r="S111" s="130">
        <v>0</v>
      </c>
      <c r="T111" s="130">
        <v>0</v>
      </c>
      <c r="U111" s="130">
        <v>0</v>
      </c>
      <c r="V111" s="130">
        <v>0</v>
      </c>
    </row>
    <row r="112" ht="24.75" customHeight="1" spans="1:22">
      <c r="A112" s="127"/>
      <c r="B112" s="128" t="s">
        <v>83</v>
      </c>
      <c r="C112" s="128"/>
      <c r="D112" s="128"/>
      <c r="E112" s="131" t="s">
        <v>84</v>
      </c>
      <c r="F112" s="130">
        <v>508.71</v>
      </c>
      <c r="G112" s="130">
        <v>508.71</v>
      </c>
      <c r="H112" s="130">
        <v>508.71</v>
      </c>
      <c r="I112" s="130">
        <v>0</v>
      </c>
      <c r="J112" s="130">
        <v>0</v>
      </c>
      <c r="K112" s="130">
        <v>0</v>
      </c>
      <c r="L112" s="130">
        <v>0</v>
      </c>
      <c r="M112" s="130">
        <v>0</v>
      </c>
      <c r="N112" s="130">
        <v>0</v>
      </c>
      <c r="O112" s="130">
        <v>0</v>
      </c>
      <c r="P112" s="130">
        <v>0</v>
      </c>
      <c r="Q112" s="130">
        <v>0</v>
      </c>
      <c r="R112" s="130">
        <v>0</v>
      </c>
      <c r="S112" s="130">
        <v>0</v>
      </c>
      <c r="T112" s="130">
        <v>0</v>
      </c>
      <c r="U112" s="130">
        <v>0</v>
      </c>
      <c r="V112" s="130">
        <v>0</v>
      </c>
    </row>
    <row r="113" ht="24.75" customHeight="1" spans="1:22">
      <c r="A113" s="127">
        <v>208</v>
      </c>
      <c r="B113" s="128" t="s">
        <v>85</v>
      </c>
      <c r="C113" s="128" t="s">
        <v>83</v>
      </c>
      <c r="D113" s="128" t="s">
        <v>131</v>
      </c>
      <c r="E113" s="131" t="s">
        <v>87</v>
      </c>
      <c r="F113" s="130">
        <v>508.71</v>
      </c>
      <c r="G113" s="130">
        <v>508.71</v>
      </c>
      <c r="H113" s="130">
        <v>508.71</v>
      </c>
      <c r="I113" s="130">
        <v>0</v>
      </c>
      <c r="J113" s="130">
        <v>0</v>
      </c>
      <c r="K113" s="130">
        <v>0</v>
      </c>
      <c r="L113" s="130">
        <v>0</v>
      </c>
      <c r="M113" s="130">
        <v>0</v>
      </c>
      <c r="N113" s="130">
        <v>0</v>
      </c>
      <c r="O113" s="130">
        <v>0</v>
      </c>
      <c r="P113" s="130">
        <v>0</v>
      </c>
      <c r="Q113" s="130">
        <v>0</v>
      </c>
      <c r="R113" s="130">
        <v>0</v>
      </c>
      <c r="S113" s="130">
        <v>0</v>
      </c>
      <c r="T113" s="130">
        <v>0</v>
      </c>
      <c r="U113" s="130">
        <v>0</v>
      </c>
      <c r="V113" s="130">
        <v>0</v>
      </c>
    </row>
    <row r="114" ht="24.75" customHeight="1" spans="1:22">
      <c r="A114" s="127"/>
      <c r="B114" s="128" t="s">
        <v>88</v>
      </c>
      <c r="C114" s="128"/>
      <c r="D114" s="128"/>
      <c r="E114" s="131" t="s">
        <v>89</v>
      </c>
      <c r="F114" s="130">
        <v>40.8</v>
      </c>
      <c r="G114" s="130">
        <v>40.8</v>
      </c>
      <c r="H114" s="130">
        <v>40.8</v>
      </c>
      <c r="I114" s="130">
        <v>0</v>
      </c>
      <c r="J114" s="130">
        <v>0</v>
      </c>
      <c r="K114" s="130">
        <v>0</v>
      </c>
      <c r="L114" s="130">
        <v>0</v>
      </c>
      <c r="M114" s="130">
        <v>0</v>
      </c>
      <c r="N114" s="130">
        <v>0</v>
      </c>
      <c r="O114" s="130">
        <v>0</v>
      </c>
      <c r="P114" s="130">
        <v>0</v>
      </c>
      <c r="Q114" s="130">
        <v>0</v>
      </c>
      <c r="R114" s="130">
        <v>0</v>
      </c>
      <c r="S114" s="130">
        <v>0</v>
      </c>
      <c r="T114" s="130">
        <v>0</v>
      </c>
      <c r="U114" s="130">
        <v>0</v>
      </c>
      <c r="V114" s="130">
        <v>0</v>
      </c>
    </row>
    <row r="115" ht="24.75" customHeight="1" spans="1:22">
      <c r="A115" s="127">
        <v>208</v>
      </c>
      <c r="B115" s="128" t="s">
        <v>90</v>
      </c>
      <c r="C115" s="128" t="s">
        <v>79</v>
      </c>
      <c r="D115" s="128" t="s">
        <v>131</v>
      </c>
      <c r="E115" s="131" t="s">
        <v>91</v>
      </c>
      <c r="F115" s="130">
        <v>40.8</v>
      </c>
      <c r="G115" s="130">
        <v>40.8</v>
      </c>
      <c r="H115" s="130">
        <v>40.8</v>
      </c>
      <c r="I115" s="130">
        <v>0</v>
      </c>
      <c r="J115" s="130">
        <v>0</v>
      </c>
      <c r="K115" s="130">
        <v>0</v>
      </c>
      <c r="L115" s="130">
        <v>0</v>
      </c>
      <c r="M115" s="130">
        <v>0</v>
      </c>
      <c r="N115" s="130">
        <v>0</v>
      </c>
      <c r="O115" s="130">
        <v>0</v>
      </c>
      <c r="P115" s="130">
        <v>0</v>
      </c>
      <c r="Q115" s="130">
        <v>0</v>
      </c>
      <c r="R115" s="130">
        <v>0</v>
      </c>
      <c r="S115" s="130">
        <v>0</v>
      </c>
      <c r="T115" s="130">
        <v>0</v>
      </c>
      <c r="U115" s="130">
        <v>0</v>
      </c>
      <c r="V115" s="130">
        <v>0</v>
      </c>
    </row>
    <row r="116" ht="24.75" customHeight="1" spans="1:22">
      <c r="A116" s="127">
        <v>210</v>
      </c>
      <c r="B116" s="128"/>
      <c r="C116" s="128"/>
      <c r="D116" s="128"/>
      <c r="E116" s="131" t="s">
        <v>92</v>
      </c>
      <c r="F116" s="130">
        <v>388.31</v>
      </c>
      <c r="G116" s="130">
        <v>388.31</v>
      </c>
      <c r="H116" s="130">
        <v>388.31</v>
      </c>
      <c r="I116" s="130">
        <v>0</v>
      </c>
      <c r="J116" s="130">
        <v>0</v>
      </c>
      <c r="K116" s="130">
        <v>0</v>
      </c>
      <c r="L116" s="130">
        <v>0</v>
      </c>
      <c r="M116" s="130">
        <v>0</v>
      </c>
      <c r="N116" s="130">
        <v>0</v>
      </c>
      <c r="O116" s="130">
        <v>0</v>
      </c>
      <c r="P116" s="130">
        <v>0</v>
      </c>
      <c r="Q116" s="130">
        <v>0</v>
      </c>
      <c r="R116" s="130">
        <v>0</v>
      </c>
      <c r="S116" s="130">
        <v>0</v>
      </c>
      <c r="T116" s="130">
        <v>0</v>
      </c>
      <c r="U116" s="130">
        <v>0</v>
      </c>
      <c r="V116" s="130">
        <v>0</v>
      </c>
    </row>
    <row r="117" ht="24.75" customHeight="1" spans="1:22">
      <c r="A117" s="127"/>
      <c r="B117" s="128" t="s">
        <v>93</v>
      </c>
      <c r="C117" s="128"/>
      <c r="D117" s="128"/>
      <c r="E117" s="131" t="s">
        <v>94</v>
      </c>
      <c r="F117" s="130">
        <v>388.31</v>
      </c>
      <c r="G117" s="130">
        <v>388.31</v>
      </c>
      <c r="H117" s="130">
        <v>388.31</v>
      </c>
      <c r="I117" s="130">
        <v>0</v>
      </c>
      <c r="J117" s="130">
        <v>0</v>
      </c>
      <c r="K117" s="130">
        <v>0</v>
      </c>
      <c r="L117" s="130">
        <v>0</v>
      </c>
      <c r="M117" s="130">
        <v>0</v>
      </c>
      <c r="N117" s="130">
        <v>0</v>
      </c>
      <c r="O117" s="130">
        <v>0</v>
      </c>
      <c r="P117" s="130">
        <v>0</v>
      </c>
      <c r="Q117" s="130">
        <v>0</v>
      </c>
      <c r="R117" s="130">
        <v>0</v>
      </c>
      <c r="S117" s="130">
        <v>0</v>
      </c>
      <c r="T117" s="130">
        <v>0</v>
      </c>
      <c r="U117" s="130">
        <v>0</v>
      </c>
      <c r="V117" s="130">
        <v>0</v>
      </c>
    </row>
    <row r="118" ht="24.75" customHeight="1" spans="1:22">
      <c r="A118" s="127">
        <v>210</v>
      </c>
      <c r="B118" s="128" t="s">
        <v>95</v>
      </c>
      <c r="C118" s="128" t="s">
        <v>98</v>
      </c>
      <c r="D118" s="128" t="s">
        <v>131</v>
      </c>
      <c r="E118" s="131" t="s">
        <v>110</v>
      </c>
      <c r="F118" s="130">
        <v>388.31</v>
      </c>
      <c r="G118" s="130">
        <v>388.31</v>
      </c>
      <c r="H118" s="130">
        <v>388.31</v>
      </c>
      <c r="I118" s="130">
        <v>0</v>
      </c>
      <c r="J118" s="130">
        <v>0</v>
      </c>
      <c r="K118" s="130">
        <v>0</v>
      </c>
      <c r="L118" s="130">
        <v>0</v>
      </c>
      <c r="M118" s="130">
        <v>0</v>
      </c>
      <c r="N118" s="130">
        <v>0</v>
      </c>
      <c r="O118" s="130">
        <v>0</v>
      </c>
      <c r="P118" s="130">
        <v>0</v>
      </c>
      <c r="Q118" s="130">
        <v>0</v>
      </c>
      <c r="R118" s="130">
        <v>0</v>
      </c>
      <c r="S118" s="130">
        <v>0</v>
      </c>
      <c r="T118" s="130">
        <v>0</v>
      </c>
      <c r="U118" s="130">
        <v>0</v>
      </c>
      <c r="V118" s="130">
        <v>0</v>
      </c>
    </row>
    <row r="119" ht="24.75" customHeight="1" spans="1:22">
      <c r="A119" s="127">
        <v>221</v>
      </c>
      <c r="B119" s="128"/>
      <c r="C119" s="128"/>
      <c r="D119" s="128"/>
      <c r="E119" s="131" t="s">
        <v>97</v>
      </c>
      <c r="F119" s="130">
        <v>203.49</v>
      </c>
      <c r="G119" s="130">
        <v>203.49</v>
      </c>
      <c r="H119" s="130">
        <v>203.49</v>
      </c>
      <c r="I119" s="130">
        <v>0</v>
      </c>
      <c r="J119" s="130">
        <v>0</v>
      </c>
      <c r="K119" s="130">
        <v>0</v>
      </c>
      <c r="L119" s="130">
        <v>0</v>
      </c>
      <c r="M119" s="130">
        <v>0</v>
      </c>
      <c r="N119" s="130">
        <v>0</v>
      </c>
      <c r="O119" s="130">
        <v>0</v>
      </c>
      <c r="P119" s="130">
        <v>0</v>
      </c>
      <c r="Q119" s="130">
        <v>0</v>
      </c>
      <c r="R119" s="130">
        <v>0</v>
      </c>
      <c r="S119" s="130">
        <v>0</v>
      </c>
      <c r="T119" s="130">
        <v>0</v>
      </c>
      <c r="U119" s="130">
        <v>0</v>
      </c>
      <c r="V119" s="130">
        <v>0</v>
      </c>
    </row>
    <row r="120" ht="24.75" customHeight="1" spans="1:22">
      <c r="A120" s="127"/>
      <c r="B120" s="128" t="s">
        <v>98</v>
      </c>
      <c r="C120" s="128"/>
      <c r="D120" s="128"/>
      <c r="E120" s="131" t="s">
        <v>99</v>
      </c>
      <c r="F120" s="130">
        <v>203.49</v>
      </c>
      <c r="G120" s="130">
        <v>203.49</v>
      </c>
      <c r="H120" s="130">
        <v>203.49</v>
      </c>
      <c r="I120" s="130">
        <v>0</v>
      </c>
      <c r="J120" s="130">
        <v>0</v>
      </c>
      <c r="K120" s="130">
        <v>0</v>
      </c>
      <c r="L120" s="130">
        <v>0</v>
      </c>
      <c r="M120" s="130">
        <v>0</v>
      </c>
      <c r="N120" s="130">
        <v>0</v>
      </c>
      <c r="O120" s="130">
        <v>0</v>
      </c>
      <c r="P120" s="130">
        <v>0</v>
      </c>
      <c r="Q120" s="130">
        <v>0</v>
      </c>
      <c r="R120" s="130">
        <v>0</v>
      </c>
      <c r="S120" s="130">
        <v>0</v>
      </c>
      <c r="T120" s="130">
        <v>0</v>
      </c>
      <c r="U120" s="130">
        <v>0</v>
      </c>
      <c r="V120" s="130">
        <v>0</v>
      </c>
    </row>
    <row r="121" ht="24.75" customHeight="1" spans="1:22">
      <c r="A121" s="127">
        <v>221</v>
      </c>
      <c r="B121" s="128" t="s">
        <v>100</v>
      </c>
      <c r="C121" s="128" t="s">
        <v>79</v>
      </c>
      <c r="D121" s="128" t="s">
        <v>131</v>
      </c>
      <c r="E121" s="131" t="s">
        <v>101</v>
      </c>
      <c r="F121" s="130">
        <v>203.49</v>
      </c>
      <c r="G121" s="130">
        <v>203.49</v>
      </c>
      <c r="H121" s="130">
        <v>203.49</v>
      </c>
      <c r="I121" s="130">
        <v>0</v>
      </c>
      <c r="J121" s="130">
        <v>0</v>
      </c>
      <c r="K121" s="130">
        <v>0</v>
      </c>
      <c r="L121" s="130">
        <v>0</v>
      </c>
      <c r="M121" s="130">
        <v>0</v>
      </c>
      <c r="N121" s="130">
        <v>0</v>
      </c>
      <c r="O121" s="130">
        <v>0</v>
      </c>
      <c r="P121" s="130">
        <v>0</v>
      </c>
      <c r="Q121" s="130">
        <v>0</v>
      </c>
      <c r="R121" s="130">
        <v>0</v>
      </c>
      <c r="S121" s="130">
        <v>0</v>
      </c>
      <c r="T121" s="130">
        <v>0</v>
      </c>
      <c r="U121" s="130">
        <v>0</v>
      </c>
      <c r="V121" s="130">
        <v>0</v>
      </c>
    </row>
    <row r="122" ht="24.75" customHeight="1" spans="1:22">
      <c r="A122" s="127"/>
      <c r="B122" s="128"/>
      <c r="C122" s="128"/>
      <c r="D122" s="128" t="s">
        <v>132</v>
      </c>
      <c r="E122" s="131" t="s">
        <v>133</v>
      </c>
      <c r="F122" s="130">
        <v>4683.59</v>
      </c>
      <c r="G122" s="130">
        <v>4683.59</v>
      </c>
      <c r="H122" s="130">
        <v>4683.59</v>
      </c>
      <c r="I122" s="130">
        <v>0</v>
      </c>
      <c r="J122" s="130">
        <v>0</v>
      </c>
      <c r="K122" s="130">
        <v>0</v>
      </c>
      <c r="L122" s="130">
        <v>0</v>
      </c>
      <c r="M122" s="130">
        <v>0</v>
      </c>
      <c r="N122" s="130">
        <v>0</v>
      </c>
      <c r="O122" s="130">
        <v>0</v>
      </c>
      <c r="P122" s="130">
        <v>0</v>
      </c>
      <c r="Q122" s="130">
        <v>0</v>
      </c>
      <c r="R122" s="130">
        <v>0</v>
      </c>
      <c r="S122" s="130">
        <v>0</v>
      </c>
      <c r="T122" s="130">
        <v>0</v>
      </c>
      <c r="U122" s="130">
        <v>0</v>
      </c>
      <c r="V122" s="130">
        <v>0</v>
      </c>
    </row>
    <row r="123" ht="24.75" customHeight="1" spans="1:22">
      <c r="A123" s="127">
        <v>201</v>
      </c>
      <c r="B123" s="128"/>
      <c r="C123" s="128"/>
      <c r="D123" s="128"/>
      <c r="E123" s="131" t="s">
        <v>75</v>
      </c>
      <c r="F123" s="130">
        <v>3720.55</v>
      </c>
      <c r="G123" s="130">
        <v>3720.55</v>
      </c>
      <c r="H123" s="130">
        <v>3720.55</v>
      </c>
      <c r="I123" s="130">
        <v>0</v>
      </c>
      <c r="J123" s="130">
        <v>0</v>
      </c>
      <c r="K123" s="130">
        <v>0</v>
      </c>
      <c r="L123" s="130">
        <v>0</v>
      </c>
      <c r="M123" s="130">
        <v>0</v>
      </c>
      <c r="N123" s="130">
        <v>0</v>
      </c>
      <c r="O123" s="130">
        <v>0</v>
      </c>
      <c r="P123" s="130">
        <v>0</v>
      </c>
      <c r="Q123" s="130">
        <v>0</v>
      </c>
      <c r="R123" s="130">
        <v>0</v>
      </c>
      <c r="S123" s="130">
        <v>0</v>
      </c>
      <c r="T123" s="130">
        <v>0</v>
      </c>
      <c r="U123" s="130">
        <v>0</v>
      </c>
      <c r="V123" s="130">
        <v>0</v>
      </c>
    </row>
    <row r="124" ht="24.75" customHeight="1" spans="1:22">
      <c r="A124" s="127"/>
      <c r="B124" s="128" t="s">
        <v>76</v>
      </c>
      <c r="C124" s="128"/>
      <c r="D124" s="128"/>
      <c r="E124" s="131" t="s">
        <v>77</v>
      </c>
      <c r="F124" s="130">
        <v>3720.55</v>
      </c>
      <c r="G124" s="130">
        <v>3720.55</v>
      </c>
      <c r="H124" s="130">
        <v>3720.55</v>
      </c>
      <c r="I124" s="130">
        <v>0</v>
      </c>
      <c r="J124" s="130">
        <v>0</v>
      </c>
      <c r="K124" s="130">
        <v>0</v>
      </c>
      <c r="L124" s="130">
        <v>0</v>
      </c>
      <c r="M124" s="130">
        <v>0</v>
      </c>
      <c r="N124" s="130">
        <v>0</v>
      </c>
      <c r="O124" s="130">
        <v>0</v>
      </c>
      <c r="P124" s="130">
        <v>0</v>
      </c>
      <c r="Q124" s="130">
        <v>0</v>
      </c>
      <c r="R124" s="130">
        <v>0</v>
      </c>
      <c r="S124" s="130">
        <v>0</v>
      </c>
      <c r="T124" s="130">
        <v>0</v>
      </c>
      <c r="U124" s="130">
        <v>0</v>
      </c>
      <c r="V124" s="130">
        <v>0</v>
      </c>
    </row>
    <row r="125" ht="24.75" customHeight="1" spans="1:22">
      <c r="A125" s="127">
        <v>201</v>
      </c>
      <c r="B125" s="128" t="s">
        <v>78</v>
      </c>
      <c r="C125" s="128" t="s">
        <v>79</v>
      </c>
      <c r="D125" s="128" t="s">
        <v>134</v>
      </c>
      <c r="E125" s="131" t="s">
        <v>81</v>
      </c>
      <c r="F125" s="130">
        <v>3120.55</v>
      </c>
      <c r="G125" s="130">
        <v>3120.55</v>
      </c>
      <c r="H125" s="130">
        <v>3120.55</v>
      </c>
      <c r="I125" s="130">
        <v>0</v>
      </c>
      <c r="J125" s="130">
        <v>0</v>
      </c>
      <c r="K125" s="130">
        <v>0</v>
      </c>
      <c r="L125" s="130">
        <v>0</v>
      </c>
      <c r="M125" s="130">
        <v>0</v>
      </c>
      <c r="N125" s="130">
        <v>0</v>
      </c>
      <c r="O125" s="130">
        <v>0</v>
      </c>
      <c r="P125" s="130">
        <v>0</v>
      </c>
      <c r="Q125" s="130">
        <v>0</v>
      </c>
      <c r="R125" s="130">
        <v>0</v>
      </c>
      <c r="S125" s="130">
        <v>0</v>
      </c>
      <c r="T125" s="130">
        <v>0</v>
      </c>
      <c r="U125" s="130">
        <v>0</v>
      </c>
      <c r="V125" s="130">
        <v>0</v>
      </c>
    </row>
    <row r="126" ht="24.75" customHeight="1" spans="1:22">
      <c r="A126" s="127">
        <v>201</v>
      </c>
      <c r="B126" s="128" t="s">
        <v>78</v>
      </c>
      <c r="C126" s="128" t="s">
        <v>108</v>
      </c>
      <c r="D126" s="128" t="s">
        <v>134</v>
      </c>
      <c r="E126" s="131" t="s">
        <v>109</v>
      </c>
      <c r="F126" s="130">
        <v>600</v>
      </c>
      <c r="G126" s="130">
        <v>600</v>
      </c>
      <c r="H126" s="130">
        <v>600</v>
      </c>
      <c r="I126" s="130">
        <v>0</v>
      </c>
      <c r="J126" s="130">
        <v>0</v>
      </c>
      <c r="K126" s="130">
        <v>0</v>
      </c>
      <c r="L126" s="130">
        <v>0</v>
      </c>
      <c r="M126" s="130">
        <v>0</v>
      </c>
      <c r="N126" s="130">
        <v>0</v>
      </c>
      <c r="O126" s="130">
        <v>0</v>
      </c>
      <c r="P126" s="130">
        <v>0</v>
      </c>
      <c r="Q126" s="130">
        <v>0</v>
      </c>
      <c r="R126" s="130">
        <v>0</v>
      </c>
      <c r="S126" s="130">
        <v>0</v>
      </c>
      <c r="T126" s="130">
        <v>0</v>
      </c>
      <c r="U126" s="130">
        <v>0</v>
      </c>
      <c r="V126" s="130">
        <v>0</v>
      </c>
    </row>
    <row r="127" ht="24.75" customHeight="1" spans="1:22">
      <c r="A127" s="127">
        <v>208</v>
      </c>
      <c r="B127" s="128"/>
      <c r="C127" s="128"/>
      <c r="D127" s="128"/>
      <c r="E127" s="131" t="s">
        <v>82</v>
      </c>
      <c r="F127" s="130">
        <v>535.55</v>
      </c>
      <c r="G127" s="130">
        <v>535.55</v>
      </c>
      <c r="H127" s="130">
        <v>535.55</v>
      </c>
      <c r="I127" s="130">
        <v>0</v>
      </c>
      <c r="J127" s="130">
        <v>0</v>
      </c>
      <c r="K127" s="130">
        <v>0</v>
      </c>
      <c r="L127" s="130">
        <v>0</v>
      </c>
      <c r="M127" s="130">
        <v>0</v>
      </c>
      <c r="N127" s="130">
        <v>0</v>
      </c>
      <c r="O127" s="130">
        <v>0</v>
      </c>
      <c r="P127" s="130">
        <v>0</v>
      </c>
      <c r="Q127" s="130">
        <v>0</v>
      </c>
      <c r="R127" s="130">
        <v>0</v>
      </c>
      <c r="S127" s="130">
        <v>0</v>
      </c>
      <c r="T127" s="130">
        <v>0</v>
      </c>
      <c r="U127" s="130">
        <v>0</v>
      </c>
      <c r="V127" s="130">
        <v>0</v>
      </c>
    </row>
    <row r="128" ht="24.75" customHeight="1" spans="1:22">
      <c r="A128" s="127"/>
      <c r="B128" s="128" t="s">
        <v>83</v>
      </c>
      <c r="C128" s="128"/>
      <c r="D128" s="128"/>
      <c r="E128" s="131" t="s">
        <v>84</v>
      </c>
      <c r="F128" s="130">
        <v>495.87</v>
      </c>
      <c r="G128" s="130">
        <v>495.87</v>
      </c>
      <c r="H128" s="130">
        <v>495.87</v>
      </c>
      <c r="I128" s="130">
        <v>0</v>
      </c>
      <c r="J128" s="130">
        <v>0</v>
      </c>
      <c r="K128" s="130">
        <v>0</v>
      </c>
      <c r="L128" s="130">
        <v>0</v>
      </c>
      <c r="M128" s="130">
        <v>0</v>
      </c>
      <c r="N128" s="130">
        <v>0</v>
      </c>
      <c r="O128" s="130">
        <v>0</v>
      </c>
      <c r="P128" s="130">
        <v>0</v>
      </c>
      <c r="Q128" s="130">
        <v>0</v>
      </c>
      <c r="R128" s="130">
        <v>0</v>
      </c>
      <c r="S128" s="130">
        <v>0</v>
      </c>
      <c r="T128" s="130">
        <v>0</v>
      </c>
      <c r="U128" s="130">
        <v>0</v>
      </c>
      <c r="V128" s="130">
        <v>0</v>
      </c>
    </row>
    <row r="129" ht="24.75" customHeight="1" spans="1:22">
      <c r="A129" s="127">
        <v>208</v>
      </c>
      <c r="B129" s="128" t="s">
        <v>85</v>
      </c>
      <c r="C129" s="128" t="s">
        <v>83</v>
      </c>
      <c r="D129" s="128" t="s">
        <v>134</v>
      </c>
      <c r="E129" s="131" t="s">
        <v>87</v>
      </c>
      <c r="F129" s="130">
        <v>495.87</v>
      </c>
      <c r="G129" s="130">
        <v>495.87</v>
      </c>
      <c r="H129" s="130">
        <v>495.87</v>
      </c>
      <c r="I129" s="130">
        <v>0</v>
      </c>
      <c r="J129" s="130">
        <v>0</v>
      </c>
      <c r="K129" s="130">
        <v>0</v>
      </c>
      <c r="L129" s="130">
        <v>0</v>
      </c>
      <c r="M129" s="130">
        <v>0</v>
      </c>
      <c r="N129" s="130">
        <v>0</v>
      </c>
      <c r="O129" s="130">
        <v>0</v>
      </c>
      <c r="P129" s="130">
        <v>0</v>
      </c>
      <c r="Q129" s="130">
        <v>0</v>
      </c>
      <c r="R129" s="130">
        <v>0</v>
      </c>
      <c r="S129" s="130">
        <v>0</v>
      </c>
      <c r="T129" s="130">
        <v>0</v>
      </c>
      <c r="U129" s="130">
        <v>0</v>
      </c>
      <c r="V129" s="130">
        <v>0</v>
      </c>
    </row>
    <row r="130" ht="24.75" customHeight="1" spans="1:22">
      <c r="A130" s="127"/>
      <c r="B130" s="128" t="s">
        <v>88</v>
      </c>
      <c r="C130" s="128"/>
      <c r="D130" s="128"/>
      <c r="E130" s="131" t="s">
        <v>89</v>
      </c>
      <c r="F130" s="130">
        <v>39.68</v>
      </c>
      <c r="G130" s="130">
        <v>39.68</v>
      </c>
      <c r="H130" s="130">
        <v>39.68</v>
      </c>
      <c r="I130" s="130">
        <v>0</v>
      </c>
      <c r="J130" s="130">
        <v>0</v>
      </c>
      <c r="K130" s="130">
        <v>0</v>
      </c>
      <c r="L130" s="130">
        <v>0</v>
      </c>
      <c r="M130" s="130">
        <v>0</v>
      </c>
      <c r="N130" s="130">
        <v>0</v>
      </c>
      <c r="O130" s="130">
        <v>0</v>
      </c>
      <c r="P130" s="130">
        <v>0</v>
      </c>
      <c r="Q130" s="130">
        <v>0</v>
      </c>
      <c r="R130" s="130">
        <v>0</v>
      </c>
      <c r="S130" s="130">
        <v>0</v>
      </c>
      <c r="T130" s="130">
        <v>0</v>
      </c>
      <c r="U130" s="130">
        <v>0</v>
      </c>
      <c r="V130" s="130">
        <v>0</v>
      </c>
    </row>
    <row r="131" ht="24.75" customHeight="1" spans="1:22">
      <c r="A131" s="127">
        <v>208</v>
      </c>
      <c r="B131" s="128" t="s">
        <v>90</v>
      </c>
      <c r="C131" s="128" t="s">
        <v>79</v>
      </c>
      <c r="D131" s="128" t="s">
        <v>134</v>
      </c>
      <c r="E131" s="131" t="s">
        <v>91</v>
      </c>
      <c r="F131" s="130">
        <v>39.68</v>
      </c>
      <c r="G131" s="130">
        <v>39.68</v>
      </c>
      <c r="H131" s="130">
        <v>39.68</v>
      </c>
      <c r="I131" s="130">
        <v>0</v>
      </c>
      <c r="J131" s="130">
        <v>0</v>
      </c>
      <c r="K131" s="130">
        <v>0</v>
      </c>
      <c r="L131" s="130">
        <v>0</v>
      </c>
      <c r="M131" s="130">
        <v>0</v>
      </c>
      <c r="N131" s="130">
        <v>0</v>
      </c>
      <c r="O131" s="130">
        <v>0</v>
      </c>
      <c r="P131" s="130">
        <v>0</v>
      </c>
      <c r="Q131" s="130">
        <v>0</v>
      </c>
      <c r="R131" s="130">
        <v>0</v>
      </c>
      <c r="S131" s="130">
        <v>0</v>
      </c>
      <c r="T131" s="130">
        <v>0</v>
      </c>
      <c r="U131" s="130">
        <v>0</v>
      </c>
      <c r="V131" s="130">
        <v>0</v>
      </c>
    </row>
    <row r="132" ht="24.75" customHeight="1" spans="1:22">
      <c r="A132" s="127">
        <v>210</v>
      </c>
      <c r="B132" s="128"/>
      <c r="C132" s="128"/>
      <c r="D132" s="128"/>
      <c r="E132" s="131" t="s">
        <v>92</v>
      </c>
      <c r="F132" s="130">
        <v>229.14</v>
      </c>
      <c r="G132" s="130">
        <v>229.14</v>
      </c>
      <c r="H132" s="130">
        <v>229.14</v>
      </c>
      <c r="I132" s="130">
        <v>0</v>
      </c>
      <c r="J132" s="130">
        <v>0</v>
      </c>
      <c r="K132" s="130">
        <v>0</v>
      </c>
      <c r="L132" s="130">
        <v>0</v>
      </c>
      <c r="M132" s="130">
        <v>0</v>
      </c>
      <c r="N132" s="130">
        <v>0</v>
      </c>
      <c r="O132" s="130">
        <v>0</v>
      </c>
      <c r="P132" s="130">
        <v>0</v>
      </c>
      <c r="Q132" s="130">
        <v>0</v>
      </c>
      <c r="R132" s="130">
        <v>0</v>
      </c>
      <c r="S132" s="130">
        <v>0</v>
      </c>
      <c r="T132" s="130">
        <v>0</v>
      </c>
      <c r="U132" s="130">
        <v>0</v>
      </c>
      <c r="V132" s="130">
        <v>0</v>
      </c>
    </row>
    <row r="133" ht="24.75" customHeight="1" spans="1:22">
      <c r="A133" s="127"/>
      <c r="B133" s="128" t="s">
        <v>93</v>
      </c>
      <c r="C133" s="128"/>
      <c r="D133" s="128"/>
      <c r="E133" s="131" t="s">
        <v>94</v>
      </c>
      <c r="F133" s="130">
        <v>229.14</v>
      </c>
      <c r="G133" s="130">
        <v>229.14</v>
      </c>
      <c r="H133" s="130">
        <v>229.14</v>
      </c>
      <c r="I133" s="130">
        <v>0</v>
      </c>
      <c r="J133" s="130">
        <v>0</v>
      </c>
      <c r="K133" s="130">
        <v>0</v>
      </c>
      <c r="L133" s="130">
        <v>0</v>
      </c>
      <c r="M133" s="130">
        <v>0</v>
      </c>
      <c r="N133" s="130">
        <v>0</v>
      </c>
      <c r="O133" s="130">
        <v>0</v>
      </c>
      <c r="P133" s="130">
        <v>0</v>
      </c>
      <c r="Q133" s="130">
        <v>0</v>
      </c>
      <c r="R133" s="130">
        <v>0</v>
      </c>
      <c r="S133" s="130">
        <v>0</v>
      </c>
      <c r="T133" s="130">
        <v>0</v>
      </c>
      <c r="U133" s="130">
        <v>0</v>
      </c>
      <c r="V133" s="130">
        <v>0</v>
      </c>
    </row>
    <row r="134" ht="24.75" customHeight="1" spans="1:22">
      <c r="A134" s="127">
        <v>210</v>
      </c>
      <c r="B134" s="128" t="s">
        <v>95</v>
      </c>
      <c r="C134" s="128" t="s">
        <v>98</v>
      </c>
      <c r="D134" s="128" t="s">
        <v>134</v>
      </c>
      <c r="E134" s="131" t="s">
        <v>110</v>
      </c>
      <c r="F134" s="130">
        <v>229.14</v>
      </c>
      <c r="G134" s="130">
        <v>229.14</v>
      </c>
      <c r="H134" s="130">
        <v>229.14</v>
      </c>
      <c r="I134" s="130">
        <v>0</v>
      </c>
      <c r="J134" s="130">
        <v>0</v>
      </c>
      <c r="K134" s="130">
        <v>0</v>
      </c>
      <c r="L134" s="130">
        <v>0</v>
      </c>
      <c r="M134" s="130">
        <v>0</v>
      </c>
      <c r="N134" s="130">
        <v>0</v>
      </c>
      <c r="O134" s="130">
        <v>0</v>
      </c>
      <c r="P134" s="130">
        <v>0</v>
      </c>
      <c r="Q134" s="130">
        <v>0</v>
      </c>
      <c r="R134" s="130">
        <v>0</v>
      </c>
      <c r="S134" s="130">
        <v>0</v>
      </c>
      <c r="T134" s="130">
        <v>0</v>
      </c>
      <c r="U134" s="130">
        <v>0</v>
      </c>
      <c r="V134" s="130">
        <v>0</v>
      </c>
    </row>
    <row r="135" ht="24.75" customHeight="1" spans="1:22">
      <c r="A135" s="127">
        <v>221</v>
      </c>
      <c r="B135" s="128"/>
      <c r="C135" s="128"/>
      <c r="D135" s="128"/>
      <c r="E135" s="131" t="s">
        <v>97</v>
      </c>
      <c r="F135" s="130">
        <v>198.35</v>
      </c>
      <c r="G135" s="130">
        <v>198.35</v>
      </c>
      <c r="H135" s="130">
        <v>198.35</v>
      </c>
      <c r="I135" s="130">
        <v>0</v>
      </c>
      <c r="J135" s="130">
        <v>0</v>
      </c>
      <c r="K135" s="130">
        <v>0</v>
      </c>
      <c r="L135" s="130">
        <v>0</v>
      </c>
      <c r="M135" s="130">
        <v>0</v>
      </c>
      <c r="N135" s="130">
        <v>0</v>
      </c>
      <c r="O135" s="130">
        <v>0</v>
      </c>
      <c r="P135" s="130">
        <v>0</v>
      </c>
      <c r="Q135" s="130">
        <v>0</v>
      </c>
      <c r="R135" s="130">
        <v>0</v>
      </c>
      <c r="S135" s="130">
        <v>0</v>
      </c>
      <c r="T135" s="130">
        <v>0</v>
      </c>
      <c r="U135" s="130">
        <v>0</v>
      </c>
      <c r="V135" s="130">
        <v>0</v>
      </c>
    </row>
    <row r="136" ht="24.75" customHeight="1" spans="1:22">
      <c r="A136" s="127"/>
      <c r="B136" s="128" t="s">
        <v>98</v>
      </c>
      <c r="C136" s="128"/>
      <c r="D136" s="128"/>
      <c r="E136" s="131" t="s">
        <v>99</v>
      </c>
      <c r="F136" s="130">
        <v>198.35</v>
      </c>
      <c r="G136" s="130">
        <v>198.35</v>
      </c>
      <c r="H136" s="130">
        <v>198.35</v>
      </c>
      <c r="I136" s="130">
        <v>0</v>
      </c>
      <c r="J136" s="130">
        <v>0</v>
      </c>
      <c r="K136" s="130">
        <v>0</v>
      </c>
      <c r="L136" s="130">
        <v>0</v>
      </c>
      <c r="M136" s="130">
        <v>0</v>
      </c>
      <c r="N136" s="130">
        <v>0</v>
      </c>
      <c r="O136" s="130">
        <v>0</v>
      </c>
      <c r="P136" s="130">
        <v>0</v>
      </c>
      <c r="Q136" s="130">
        <v>0</v>
      </c>
      <c r="R136" s="130">
        <v>0</v>
      </c>
      <c r="S136" s="130">
        <v>0</v>
      </c>
      <c r="T136" s="130">
        <v>0</v>
      </c>
      <c r="U136" s="130">
        <v>0</v>
      </c>
      <c r="V136" s="130">
        <v>0</v>
      </c>
    </row>
    <row r="137" ht="24.75" customHeight="1" spans="1:22">
      <c r="A137" s="127">
        <v>221</v>
      </c>
      <c r="B137" s="128" t="s">
        <v>100</v>
      </c>
      <c r="C137" s="128" t="s">
        <v>79</v>
      </c>
      <c r="D137" s="128" t="s">
        <v>134</v>
      </c>
      <c r="E137" s="131" t="s">
        <v>101</v>
      </c>
      <c r="F137" s="130">
        <v>198.35</v>
      </c>
      <c r="G137" s="130">
        <v>198.35</v>
      </c>
      <c r="H137" s="130">
        <v>198.35</v>
      </c>
      <c r="I137" s="130">
        <v>0</v>
      </c>
      <c r="J137" s="130">
        <v>0</v>
      </c>
      <c r="K137" s="130">
        <v>0</v>
      </c>
      <c r="L137" s="130">
        <v>0</v>
      </c>
      <c r="M137" s="130">
        <v>0</v>
      </c>
      <c r="N137" s="130">
        <v>0</v>
      </c>
      <c r="O137" s="130">
        <v>0</v>
      </c>
      <c r="P137" s="130">
        <v>0</v>
      </c>
      <c r="Q137" s="130">
        <v>0</v>
      </c>
      <c r="R137" s="130">
        <v>0</v>
      </c>
      <c r="S137" s="130">
        <v>0</v>
      </c>
      <c r="T137" s="130">
        <v>0</v>
      </c>
      <c r="U137" s="130">
        <v>0</v>
      </c>
      <c r="V137" s="130">
        <v>0</v>
      </c>
    </row>
    <row r="138" ht="24.75" customHeight="1" spans="1:22">
      <c r="A138" s="127"/>
      <c r="B138" s="128"/>
      <c r="C138" s="128"/>
      <c r="D138" s="128" t="s">
        <v>135</v>
      </c>
      <c r="E138" s="131" t="s">
        <v>136</v>
      </c>
      <c r="F138" s="130">
        <v>5790.86</v>
      </c>
      <c r="G138" s="130">
        <v>5790.86</v>
      </c>
      <c r="H138" s="130">
        <v>5790.86</v>
      </c>
      <c r="I138" s="130">
        <v>0</v>
      </c>
      <c r="J138" s="130">
        <v>0</v>
      </c>
      <c r="K138" s="130">
        <v>0</v>
      </c>
      <c r="L138" s="130">
        <v>0</v>
      </c>
      <c r="M138" s="130">
        <v>0</v>
      </c>
      <c r="N138" s="130">
        <v>0</v>
      </c>
      <c r="O138" s="130">
        <v>0</v>
      </c>
      <c r="P138" s="130">
        <v>0</v>
      </c>
      <c r="Q138" s="130">
        <v>0</v>
      </c>
      <c r="R138" s="130">
        <v>0</v>
      </c>
      <c r="S138" s="130">
        <v>0</v>
      </c>
      <c r="T138" s="130">
        <v>0</v>
      </c>
      <c r="U138" s="130">
        <v>0</v>
      </c>
      <c r="V138" s="130">
        <v>0</v>
      </c>
    </row>
    <row r="139" ht="24.75" customHeight="1" spans="1:22">
      <c r="A139" s="127">
        <v>201</v>
      </c>
      <c r="B139" s="128"/>
      <c r="C139" s="128"/>
      <c r="D139" s="128"/>
      <c r="E139" s="131" t="s">
        <v>75</v>
      </c>
      <c r="F139" s="130">
        <v>4530.27</v>
      </c>
      <c r="G139" s="130">
        <v>4530.27</v>
      </c>
      <c r="H139" s="130">
        <v>4530.27</v>
      </c>
      <c r="I139" s="130">
        <v>0</v>
      </c>
      <c r="J139" s="130">
        <v>0</v>
      </c>
      <c r="K139" s="130">
        <v>0</v>
      </c>
      <c r="L139" s="130">
        <v>0</v>
      </c>
      <c r="M139" s="130">
        <v>0</v>
      </c>
      <c r="N139" s="130">
        <v>0</v>
      </c>
      <c r="O139" s="130">
        <v>0</v>
      </c>
      <c r="P139" s="130">
        <v>0</v>
      </c>
      <c r="Q139" s="130">
        <v>0</v>
      </c>
      <c r="R139" s="130">
        <v>0</v>
      </c>
      <c r="S139" s="130">
        <v>0</v>
      </c>
      <c r="T139" s="130">
        <v>0</v>
      </c>
      <c r="U139" s="130">
        <v>0</v>
      </c>
      <c r="V139" s="130">
        <v>0</v>
      </c>
    </row>
    <row r="140" ht="24.75" customHeight="1" spans="1:22">
      <c r="A140" s="127"/>
      <c r="B140" s="128" t="s">
        <v>76</v>
      </c>
      <c r="C140" s="128"/>
      <c r="D140" s="128"/>
      <c r="E140" s="131" t="s">
        <v>77</v>
      </c>
      <c r="F140" s="130">
        <v>4530.27</v>
      </c>
      <c r="G140" s="130">
        <v>4530.27</v>
      </c>
      <c r="H140" s="130">
        <v>4530.27</v>
      </c>
      <c r="I140" s="130">
        <v>0</v>
      </c>
      <c r="J140" s="130">
        <v>0</v>
      </c>
      <c r="K140" s="130">
        <v>0</v>
      </c>
      <c r="L140" s="130">
        <v>0</v>
      </c>
      <c r="M140" s="130">
        <v>0</v>
      </c>
      <c r="N140" s="130">
        <v>0</v>
      </c>
      <c r="O140" s="130">
        <v>0</v>
      </c>
      <c r="P140" s="130">
        <v>0</v>
      </c>
      <c r="Q140" s="130">
        <v>0</v>
      </c>
      <c r="R140" s="130">
        <v>0</v>
      </c>
      <c r="S140" s="130">
        <v>0</v>
      </c>
      <c r="T140" s="130">
        <v>0</v>
      </c>
      <c r="U140" s="130">
        <v>0</v>
      </c>
      <c r="V140" s="130">
        <v>0</v>
      </c>
    </row>
    <row r="141" ht="24.75" customHeight="1" spans="1:22">
      <c r="A141" s="127">
        <v>201</v>
      </c>
      <c r="B141" s="128" t="s">
        <v>78</v>
      </c>
      <c r="C141" s="128" t="s">
        <v>79</v>
      </c>
      <c r="D141" s="128" t="s">
        <v>137</v>
      </c>
      <c r="E141" s="131" t="s">
        <v>81</v>
      </c>
      <c r="F141" s="130">
        <v>3762.07</v>
      </c>
      <c r="G141" s="130">
        <v>3762.07</v>
      </c>
      <c r="H141" s="130">
        <v>3762.07</v>
      </c>
      <c r="I141" s="130">
        <v>0</v>
      </c>
      <c r="J141" s="130">
        <v>0</v>
      </c>
      <c r="K141" s="130">
        <v>0</v>
      </c>
      <c r="L141" s="130">
        <v>0</v>
      </c>
      <c r="M141" s="130">
        <v>0</v>
      </c>
      <c r="N141" s="130">
        <v>0</v>
      </c>
      <c r="O141" s="130">
        <v>0</v>
      </c>
      <c r="P141" s="130">
        <v>0</v>
      </c>
      <c r="Q141" s="130">
        <v>0</v>
      </c>
      <c r="R141" s="130">
        <v>0</v>
      </c>
      <c r="S141" s="130">
        <v>0</v>
      </c>
      <c r="T141" s="130">
        <v>0</v>
      </c>
      <c r="U141" s="130">
        <v>0</v>
      </c>
      <c r="V141" s="130">
        <v>0</v>
      </c>
    </row>
    <row r="142" ht="24.75" customHeight="1" spans="1:22">
      <c r="A142" s="127">
        <v>201</v>
      </c>
      <c r="B142" s="128" t="s">
        <v>78</v>
      </c>
      <c r="C142" s="128" t="s">
        <v>108</v>
      </c>
      <c r="D142" s="128" t="s">
        <v>137</v>
      </c>
      <c r="E142" s="131" t="s">
        <v>109</v>
      </c>
      <c r="F142" s="130">
        <v>768.2</v>
      </c>
      <c r="G142" s="130">
        <v>768.2</v>
      </c>
      <c r="H142" s="130">
        <v>768.2</v>
      </c>
      <c r="I142" s="130">
        <v>0</v>
      </c>
      <c r="J142" s="130">
        <v>0</v>
      </c>
      <c r="K142" s="130">
        <v>0</v>
      </c>
      <c r="L142" s="130">
        <v>0</v>
      </c>
      <c r="M142" s="130">
        <v>0</v>
      </c>
      <c r="N142" s="130">
        <v>0</v>
      </c>
      <c r="O142" s="130">
        <v>0</v>
      </c>
      <c r="P142" s="130">
        <v>0</v>
      </c>
      <c r="Q142" s="130">
        <v>0</v>
      </c>
      <c r="R142" s="130">
        <v>0</v>
      </c>
      <c r="S142" s="130">
        <v>0</v>
      </c>
      <c r="T142" s="130">
        <v>0</v>
      </c>
      <c r="U142" s="130">
        <v>0</v>
      </c>
      <c r="V142" s="130">
        <v>0</v>
      </c>
    </row>
    <row r="143" ht="24.75" customHeight="1" spans="1:22">
      <c r="A143" s="127">
        <v>208</v>
      </c>
      <c r="B143" s="128"/>
      <c r="C143" s="128"/>
      <c r="D143" s="128"/>
      <c r="E143" s="131" t="s">
        <v>82</v>
      </c>
      <c r="F143" s="130">
        <v>692.91</v>
      </c>
      <c r="G143" s="130">
        <v>692.91</v>
      </c>
      <c r="H143" s="130">
        <v>692.91</v>
      </c>
      <c r="I143" s="130">
        <v>0</v>
      </c>
      <c r="J143" s="130">
        <v>0</v>
      </c>
      <c r="K143" s="130">
        <v>0</v>
      </c>
      <c r="L143" s="130">
        <v>0</v>
      </c>
      <c r="M143" s="130">
        <v>0</v>
      </c>
      <c r="N143" s="130">
        <v>0</v>
      </c>
      <c r="O143" s="130">
        <v>0</v>
      </c>
      <c r="P143" s="130">
        <v>0</v>
      </c>
      <c r="Q143" s="130">
        <v>0</v>
      </c>
      <c r="R143" s="130">
        <v>0</v>
      </c>
      <c r="S143" s="130">
        <v>0</v>
      </c>
      <c r="T143" s="130">
        <v>0</v>
      </c>
      <c r="U143" s="130">
        <v>0</v>
      </c>
      <c r="V143" s="130">
        <v>0</v>
      </c>
    </row>
    <row r="144" ht="24.75" customHeight="1" spans="1:22">
      <c r="A144" s="127"/>
      <c r="B144" s="128" t="s">
        <v>83</v>
      </c>
      <c r="C144" s="128"/>
      <c r="D144" s="128"/>
      <c r="E144" s="131" t="s">
        <v>84</v>
      </c>
      <c r="F144" s="130">
        <v>641.57</v>
      </c>
      <c r="G144" s="130">
        <v>641.57</v>
      </c>
      <c r="H144" s="130">
        <v>641.57</v>
      </c>
      <c r="I144" s="130">
        <v>0</v>
      </c>
      <c r="J144" s="130">
        <v>0</v>
      </c>
      <c r="K144" s="130">
        <v>0</v>
      </c>
      <c r="L144" s="130">
        <v>0</v>
      </c>
      <c r="M144" s="130">
        <v>0</v>
      </c>
      <c r="N144" s="130">
        <v>0</v>
      </c>
      <c r="O144" s="130">
        <v>0</v>
      </c>
      <c r="P144" s="130">
        <v>0</v>
      </c>
      <c r="Q144" s="130">
        <v>0</v>
      </c>
      <c r="R144" s="130">
        <v>0</v>
      </c>
      <c r="S144" s="130">
        <v>0</v>
      </c>
      <c r="T144" s="130">
        <v>0</v>
      </c>
      <c r="U144" s="130">
        <v>0</v>
      </c>
      <c r="V144" s="130">
        <v>0</v>
      </c>
    </row>
    <row r="145" ht="24.75" customHeight="1" spans="1:22">
      <c r="A145" s="127">
        <v>208</v>
      </c>
      <c r="B145" s="128" t="s">
        <v>85</v>
      </c>
      <c r="C145" s="128" t="s">
        <v>83</v>
      </c>
      <c r="D145" s="128" t="s">
        <v>137</v>
      </c>
      <c r="E145" s="131" t="s">
        <v>87</v>
      </c>
      <c r="F145" s="130">
        <v>641.57</v>
      </c>
      <c r="G145" s="130">
        <v>641.57</v>
      </c>
      <c r="H145" s="130">
        <v>641.57</v>
      </c>
      <c r="I145" s="130">
        <v>0</v>
      </c>
      <c r="J145" s="130">
        <v>0</v>
      </c>
      <c r="K145" s="130">
        <v>0</v>
      </c>
      <c r="L145" s="130">
        <v>0</v>
      </c>
      <c r="M145" s="130">
        <v>0</v>
      </c>
      <c r="N145" s="130">
        <v>0</v>
      </c>
      <c r="O145" s="130">
        <v>0</v>
      </c>
      <c r="P145" s="130">
        <v>0</v>
      </c>
      <c r="Q145" s="130">
        <v>0</v>
      </c>
      <c r="R145" s="130">
        <v>0</v>
      </c>
      <c r="S145" s="130">
        <v>0</v>
      </c>
      <c r="T145" s="130">
        <v>0</v>
      </c>
      <c r="U145" s="130">
        <v>0</v>
      </c>
      <c r="V145" s="130">
        <v>0</v>
      </c>
    </row>
    <row r="146" ht="24.75" customHeight="1" spans="1:22">
      <c r="A146" s="127"/>
      <c r="B146" s="128" t="s">
        <v>88</v>
      </c>
      <c r="C146" s="128"/>
      <c r="D146" s="128"/>
      <c r="E146" s="131" t="s">
        <v>89</v>
      </c>
      <c r="F146" s="130">
        <v>51.34</v>
      </c>
      <c r="G146" s="130">
        <v>51.34</v>
      </c>
      <c r="H146" s="130">
        <v>51.34</v>
      </c>
      <c r="I146" s="130">
        <v>0</v>
      </c>
      <c r="J146" s="130">
        <v>0</v>
      </c>
      <c r="K146" s="130">
        <v>0</v>
      </c>
      <c r="L146" s="130">
        <v>0</v>
      </c>
      <c r="M146" s="130">
        <v>0</v>
      </c>
      <c r="N146" s="130">
        <v>0</v>
      </c>
      <c r="O146" s="130">
        <v>0</v>
      </c>
      <c r="P146" s="130">
        <v>0</v>
      </c>
      <c r="Q146" s="130">
        <v>0</v>
      </c>
      <c r="R146" s="130">
        <v>0</v>
      </c>
      <c r="S146" s="130">
        <v>0</v>
      </c>
      <c r="T146" s="130">
        <v>0</v>
      </c>
      <c r="U146" s="130">
        <v>0</v>
      </c>
      <c r="V146" s="130">
        <v>0</v>
      </c>
    </row>
    <row r="147" ht="24.75" customHeight="1" spans="1:22">
      <c r="A147" s="127">
        <v>208</v>
      </c>
      <c r="B147" s="128" t="s">
        <v>90</v>
      </c>
      <c r="C147" s="128" t="s">
        <v>79</v>
      </c>
      <c r="D147" s="128" t="s">
        <v>137</v>
      </c>
      <c r="E147" s="131" t="s">
        <v>91</v>
      </c>
      <c r="F147" s="130">
        <v>51.34</v>
      </c>
      <c r="G147" s="130">
        <v>51.34</v>
      </c>
      <c r="H147" s="130">
        <v>51.34</v>
      </c>
      <c r="I147" s="130">
        <v>0</v>
      </c>
      <c r="J147" s="130">
        <v>0</v>
      </c>
      <c r="K147" s="130">
        <v>0</v>
      </c>
      <c r="L147" s="130">
        <v>0</v>
      </c>
      <c r="M147" s="130">
        <v>0</v>
      </c>
      <c r="N147" s="130">
        <v>0</v>
      </c>
      <c r="O147" s="130">
        <v>0</v>
      </c>
      <c r="P147" s="130">
        <v>0</v>
      </c>
      <c r="Q147" s="130">
        <v>0</v>
      </c>
      <c r="R147" s="130">
        <v>0</v>
      </c>
      <c r="S147" s="130">
        <v>0</v>
      </c>
      <c r="T147" s="130">
        <v>0</v>
      </c>
      <c r="U147" s="130">
        <v>0</v>
      </c>
      <c r="V147" s="130">
        <v>0</v>
      </c>
    </row>
    <row r="148" ht="24.75" customHeight="1" spans="1:22">
      <c r="A148" s="127">
        <v>210</v>
      </c>
      <c r="B148" s="128"/>
      <c r="C148" s="128"/>
      <c r="D148" s="128"/>
      <c r="E148" s="131" t="s">
        <v>92</v>
      </c>
      <c r="F148" s="130">
        <v>311.05</v>
      </c>
      <c r="G148" s="130">
        <v>311.05</v>
      </c>
      <c r="H148" s="130">
        <v>311.05</v>
      </c>
      <c r="I148" s="130">
        <v>0</v>
      </c>
      <c r="J148" s="130">
        <v>0</v>
      </c>
      <c r="K148" s="130">
        <v>0</v>
      </c>
      <c r="L148" s="130">
        <v>0</v>
      </c>
      <c r="M148" s="130">
        <v>0</v>
      </c>
      <c r="N148" s="130">
        <v>0</v>
      </c>
      <c r="O148" s="130">
        <v>0</v>
      </c>
      <c r="P148" s="130">
        <v>0</v>
      </c>
      <c r="Q148" s="130">
        <v>0</v>
      </c>
      <c r="R148" s="130">
        <v>0</v>
      </c>
      <c r="S148" s="130">
        <v>0</v>
      </c>
      <c r="T148" s="130">
        <v>0</v>
      </c>
      <c r="U148" s="130">
        <v>0</v>
      </c>
      <c r="V148" s="130">
        <v>0</v>
      </c>
    </row>
    <row r="149" ht="24.75" customHeight="1" spans="1:22">
      <c r="A149" s="127"/>
      <c r="B149" s="128" t="s">
        <v>93</v>
      </c>
      <c r="C149" s="128"/>
      <c r="D149" s="128"/>
      <c r="E149" s="131" t="s">
        <v>94</v>
      </c>
      <c r="F149" s="130">
        <v>311.05</v>
      </c>
      <c r="G149" s="130">
        <v>311.05</v>
      </c>
      <c r="H149" s="130">
        <v>311.05</v>
      </c>
      <c r="I149" s="130">
        <v>0</v>
      </c>
      <c r="J149" s="130">
        <v>0</v>
      </c>
      <c r="K149" s="130">
        <v>0</v>
      </c>
      <c r="L149" s="130">
        <v>0</v>
      </c>
      <c r="M149" s="130">
        <v>0</v>
      </c>
      <c r="N149" s="130">
        <v>0</v>
      </c>
      <c r="O149" s="130">
        <v>0</v>
      </c>
      <c r="P149" s="130">
        <v>0</v>
      </c>
      <c r="Q149" s="130">
        <v>0</v>
      </c>
      <c r="R149" s="130">
        <v>0</v>
      </c>
      <c r="S149" s="130">
        <v>0</v>
      </c>
      <c r="T149" s="130">
        <v>0</v>
      </c>
      <c r="U149" s="130">
        <v>0</v>
      </c>
      <c r="V149" s="130">
        <v>0</v>
      </c>
    </row>
    <row r="150" ht="24.75" customHeight="1" spans="1:22">
      <c r="A150" s="127">
        <v>210</v>
      </c>
      <c r="B150" s="128" t="s">
        <v>95</v>
      </c>
      <c r="C150" s="128" t="s">
        <v>98</v>
      </c>
      <c r="D150" s="128" t="s">
        <v>137</v>
      </c>
      <c r="E150" s="131" t="s">
        <v>110</v>
      </c>
      <c r="F150" s="130">
        <v>311.05</v>
      </c>
      <c r="G150" s="130">
        <v>311.05</v>
      </c>
      <c r="H150" s="130">
        <v>311.05</v>
      </c>
      <c r="I150" s="130">
        <v>0</v>
      </c>
      <c r="J150" s="130">
        <v>0</v>
      </c>
      <c r="K150" s="130">
        <v>0</v>
      </c>
      <c r="L150" s="130">
        <v>0</v>
      </c>
      <c r="M150" s="130">
        <v>0</v>
      </c>
      <c r="N150" s="130">
        <v>0</v>
      </c>
      <c r="O150" s="130">
        <v>0</v>
      </c>
      <c r="P150" s="130">
        <v>0</v>
      </c>
      <c r="Q150" s="130">
        <v>0</v>
      </c>
      <c r="R150" s="130">
        <v>0</v>
      </c>
      <c r="S150" s="130">
        <v>0</v>
      </c>
      <c r="T150" s="130">
        <v>0</v>
      </c>
      <c r="U150" s="130">
        <v>0</v>
      </c>
      <c r="V150" s="130">
        <v>0</v>
      </c>
    </row>
    <row r="151" ht="24.75" customHeight="1" spans="1:22">
      <c r="A151" s="127">
        <v>221</v>
      </c>
      <c r="B151" s="128"/>
      <c r="C151" s="128"/>
      <c r="D151" s="128"/>
      <c r="E151" s="131" t="s">
        <v>97</v>
      </c>
      <c r="F151" s="130">
        <v>256.63</v>
      </c>
      <c r="G151" s="130">
        <v>256.63</v>
      </c>
      <c r="H151" s="130">
        <v>256.63</v>
      </c>
      <c r="I151" s="130">
        <v>0</v>
      </c>
      <c r="J151" s="130">
        <v>0</v>
      </c>
      <c r="K151" s="130">
        <v>0</v>
      </c>
      <c r="L151" s="130">
        <v>0</v>
      </c>
      <c r="M151" s="130">
        <v>0</v>
      </c>
      <c r="N151" s="130">
        <v>0</v>
      </c>
      <c r="O151" s="130">
        <v>0</v>
      </c>
      <c r="P151" s="130">
        <v>0</v>
      </c>
      <c r="Q151" s="130">
        <v>0</v>
      </c>
      <c r="R151" s="130">
        <v>0</v>
      </c>
      <c r="S151" s="130">
        <v>0</v>
      </c>
      <c r="T151" s="130">
        <v>0</v>
      </c>
      <c r="U151" s="130">
        <v>0</v>
      </c>
      <c r="V151" s="130">
        <v>0</v>
      </c>
    </row>
    <row r="152" ht="24.75" customHeight="1" spans="1:22">
      <c r="A152" s="127"/>
      <c r="B152" s="128" t="s">
        <v>98</v>
      </c>
      <c r="C152" s="128"/>
      <c r="D152" s="128"/>
      <c r="E152" s="131" t="s">
        <v>99</v>
      </c>
      <c r="F152" s="130">
        <v>256.63</v>
      </c>
      <c r="G152" s="130">
        <v>256.63</v>
      </c>
      <c r="H152" s="130">
        <v>256.63</v>
      </c>
      <c r="I152" s="130">
        <v>0</v>
      </c>
      <c r="J152" s="130">
        <v>0</v>
      </c>
      <c r="K152" s="130">
        <v>0</v>
      </c>
      <c r="L152" s="130">
        <v>0</v>
      </c>
      <c r="M152" s="130">
        <v>0</v>
      </c>
      <c r="N152" s="130">
        <v>0</v>
      </c>
      <c r="O152" s="130">
        <v>0</v>
      </c>
      <c r="P152" s="130">
        <v>0</v>
      </c>
      <c r="Q152" s="130">
        <v>0</v>
      </c>
      <c r="R152" s="130">
        <v>0</v>
      </c>
      <c r="S152" s="130">
        <v>0</v>
      </c>
      <c r="T152" s="130">
        <v>0</v>
      </c>
      <c r="U152" s="130">
        <v>0</v>
      </c>
      <c r="V152" s="130">
        <v>0</v>
      </c>
    </row>
    <row r="153" ht="24.75" customHeight="1" spans="1:22">
      <c r="A153" s="127">
        <v>221</v>
      </c>
      <c r="B153" s="128" t="s">
        <v>100</v>
      </c>
      <c r="C153" s="128" t="s">
        <v>79</v>
      </c>
      <c r="D153" s="128" t="s">
        <v>137</v>
      </c>
      <c r="E153" s="131" t="s">
        <v>101</v>
      </c>
      <c r="F153" s="130">
        <v>256.63</v>
      </c>
      <c r="G153" s="130">
        <v>256.63</v>
      </c>
      <c r="H153" s="130">
        <v>256.63</v>
      </c>
      <c r="I153" s="130">
        <v>0</v>
      </c>
      <c r="J153" s="130">
        <v>0</v>
      </c>
      <c r="K153" s="130">
        <v>0</v>
      </c>
      <c r="L153" s="130">
        <v>0</v>
      </c>
      <c r="M153" s="130">
        <v>0</v>
      </c>
      <c r="N153" s="130">
        <v>0</v>
      </c>
      <c r="O153" s="130">
        <v>0</v>
      </c>
      <c r="P153" s="130">
        <v>0</v>
      </c>
      <c r="Q153" s="130">
        <v>0</v>
      </c>
      <c r="R153" s="130">
        <v>0</v>
      </c>
      <c r="S153" s="130">
        <v>0</v>
      </c>
      <c r="T153" s="130">
        <v>0</v>
      </c>
      <c r="U153" s="130">
        <v>0</v>
      </c>
      <c r="V153" s="130">
        <v>0</v>
      </c>
    </row>
    <row r="154" ht="24.75" customHeight="1" spans="1:22">
      <c r="A154" s="127"/>
      <c r="B154" s="128"/>
      <c r="C154" s="128"/>
      <c r="D154" s="128" t="s">
        <v>138</v>
      </c>
      <c r="E154" s="131" t="s">
        <v>139</v>
      </c>
      <c r="F154" s="130">
        <v>5221.05</v>
      </c>
      <c r="G154" s="130">
        <v>5221.05</v>
      </c>
      <c r="H154" s="130">
        <v>5221.05</v>
      </c>
      <c r="I154" s="130">
        <v>0</v>
      </c>
      <c r="J154" s="130">
        <v>0</v>
      </c>
      <c r="K154" s="130">
        <v>0</v>
      </c>
      <c r="L154" s="130">
        <v>0</v>
      </c>
      <c r="M154" s="130">
        <v>0</v>
      </c>
      <c r="N154" s="130">
        <v>0</v>
      </c>
      <c r="O154" s="130">
        <v>0</v>
      </c>
      <c r="P154" s="130">
        <v>0</v>
      </c>
      <c r="Q154" s="130">
        <v>0</v>
      </c>
      <c r="R154" s="130">
        <v>0</v>
      </c>
      <c r="S154" s="130">
        <v>0</v>
      </c>
      <c r="T154" s="130">
        <v>0</v>
      </c>
      <c r="U154" s="130">
        <v>0</v>
      </c>
      <c r="V154" s="130">
        <v>0</v>
      </c>
    </row>
    <row r="155" ht="24.75" customHeight="1" spans="1:22">
      <c r="A155" s="127">
        <v>201</v>
      </c>
      <c r="B155" s="128"/>
      <c r="C155" s="128"/>
      <c r="D155" s="128"/>
      <c r="E155" s="131" t="s">
        <v>75</v>
      </c>
      <c r="F155" s="130">
        <v>4083.47</v>
      </c>
      <c r="G155" s="130">
        <v>4083.47</v>
      </c>
      <c r="H155" s="130">
        <v>4083.47</v>
      </c>
      <c r="I155" s="130">
        <v>0</v>
      </c>
      <c r="J155" s="130">
        <v>0</v>
      </c>
      <c r="K155" s="130">
        <v>0</v>
      </c>
      <c r="L155" s="130">
        <v>0</v>
      </c>
      <c r="M155" s="130">
        <v>0</v>
      </c>
      <c r="N155" s="130">
        <v>0</v>
      </c>
      <c r="O155" s="130">
        <v>0</v>
      </c>
      <c r="P155" s="130">
        <v>0</v>
      </c>
      <c r="Q155" s="130">
        <v>0</v>
      </c>
      <c r="R155" s="130">
        <v>0</v>
      </c>
      <c r="S155" s="130">
        <v>0</v>
      </c>
      <c r="T155" s="130">
        <v>0</v>
      </c>
      <c r="U155" s="130">
        <v>0</v>
      </c>
      <c r="V155" s="130">
        <v>0</v>
      </c>
    </row>
    <row r="156" ht="24.75" customHeight="1" spans="1:22">
      <c r="A156" s="127"/>
      <c r="B156" s="128" t="s">
        <v>76</v>
      </c>
      <c r="C156" s="128"/>
      <c r="D156" s="128"/>
      <c r="E156" s="131" t="s">
        <v>77</v>
      </c>
      <c r="F156" s="130">
        <v>4083.47</v>
      </c>
      <c r="G156" s="130">
        <v>4083.47</v>
      </c>
      <c r="H156" s="130">
        <v>4083.47</v>
      </c>
      <c r="I156" s="130">
        <v>0</v>
      </c>
      <c r="J156" s="130">
        <v>0</v>
      </c>
      <c r="K156" s="130">
        <v>0</v>
      </c>
      <c r="L156" s="130">
        <v>0</v>
      </c>
      <c r="M156" s="130">
        <v>0</v>
      </c>
      <c r="N156" s="130">
        <v>0</v>
      </c>
      <c r="O156" s="130">
        <v>0</v>
      </c>
      <c r="P156" s="130">
        <v>0</v>
      </c>
      <c r="Q156" s="130">
        <v>0</v>
      </c>
      <c r="R156" s="130">
        <v>0</v>
      </c>
      <c r="S156" s="130">
        <v>0</v>
      </c>
      <c r="T156" s="130">
        <v>0</v>
      </c>
      <c r="U156" s="130">
        <v>0</v>
      </c>
      <c r="V156" s="130">
        <v>0</v>
      </c>
    </row>
    <row r="157" ht="24.75" customHeight="1" spans="1:22">
      <c r="A157" s="127">
        <v>201</v>
      </c>
      <c r="B157" s="128" t="s">
        <v>78</v>
      </c>
      <c r="C157" s="128" t="s">
        <v>79</v>
      </c>
      <c r="D157" s="128" t="s">
        <v>140</v>
      </c>
      <c r="E157" s="131" t="s">
        <v>81</v>
      </c>
      <c r="F157" s="130">
        <v>3483.47</v>
      </c>
      <c r="G157" s="130">
        <v>3483.47</v>
      </c>
      <c r="H157" s="130">
        <v>3483.47</v>
      </c>
      <c r="I157" s="130">
        <v>0</v>
      </c>
      <c r="J157" s="130">
        <v>0</v>
      </c>
      <c r="K157" s="130">
        <v>0</v>
      </c>
      <c r="L157" s="130">
        <v>0</v>
      </c>
      <c r="M157" s="130">
        <v>0</v>
      </c>
      <c r="N157" s="130">
        <v>0</v>
      </c>
      <c r="O157" s="130">
        <v>0</v>
      </c>
      <c r="P157" s="130">
        <v>0</v>
      </c>
      <c r="Q157" s="130">
        <v>0</v>
      </c>
      <c r="R157" s="130">
        <v>0</v>
      </c>
      <c r="S157" s="130">
        <v>0</v>
      </c>
      <c r="T157" s="130">
        <v>0</v>
      </c>
      <c r="U157" s="130">
        <v>0</v>
      </c>
      <c r="V157" s="130">
        <v>0</v>
      </c>
    </row>
    <row r="158" ht="24.75" customHeight="1" spans="1:22">
      <c r="A158" s="127">
        <v>201</v>
      </c>
      <c r="B158" s="128" t="s">
        <v>78</v>
      </c>
      <c r="C158" s="128" t="s">
        <v>108</v>
      </c>
      <c r="D158" s="128" t="s">
        <v>140</v>
      </c>
      <c r="E158" s="131" t="s">
        <v>109</v>
      </c>
      <c r="F158" s="130">
        <v>600</v>
      </c>
      <c r="G158" s="130">
        <v>600</v>
      </c>
      <c r="H158" s="130">
        <v>600</v>
      </c>
      <c r="I158" s="130">
        <v>0</v>
      </c>
      <c r="J158" s="130">
        <v>0</v>
      </c>
      <c r="K158" s="130">
        <v>0</v>
      </c>
      <c r="L158" s="130">
        <v>0</v>
      </c>
      <c r="M158" s="130">
        <v>0</v>
      </c>
      <c r="N158" s="130">
        <v>0</v>
      </c>
      <c r="O158" s="130">
        <v>0</v>
      </c>
      <c r="P158" s="130">
        <v>0</v>
      </c>
      <c r="Q158" s="130">
        <v>0</v>
      </c>
      <c r="R158" s="130">
        <v>0</v>
      </c>
      <c r="S158" s="130">
        <v>0</v>
      </c>
      <c r="T158" s="130">
        <v>0</v>
      </c>
      <c r="U158" s="130">
        <v>0</v>
      </c>
      <c r="V158" s="130">
        <v>0</v>
      </c>
    </row>
    <row r="159" ht="24.75" customHeight="1" spans="1:22">
      <c r="A159" s="127">
        <v>208</v>
      </c>
      <c r="B159" s="128"/>
      <c r="C159" s="128"/>
      <c r="D159" s="128"/>
      <c r="E159" s="131" t="s">
        <v>82</v>
      </c>
      <c r="F159" s="130">
        <v>661.67</v>
      </c>
      <c r="G159" s="130">
        <v>661.67</v>
      </c>
      <c r="H159" s="130">
        <v>661.67</v>
      </c>
      <c r="I159" s="130">
        <v>0</v>
      </c>
      <c r="J159" s="130">
        <v>0</v>
      </c>
      <c r="K159" s="130">
        <v>0</v>
      </c>
      <c r="L159" s="130">
        <v>0</v>
      </c>
      <c r="M159" s="130">
        <v>0</v>
      </c>
      <c r="N159" s="130">
        <v>0</v>
      </c>
      <c r="O159" s="130">
        <v>0</v>
      </c>
      <c r="P159" s="130">
        <v>0</v>
      </c>
      <c r="Q159" s="130">
        <v>0</v>
      </c>
      <c r="R159" s="130">
        <v>0</v>
      </c>
      <c r="S159" s="130">
        <v>0</v>
      </c>
      <c r="T159" s="130">
        <v>0</v>
      </c>
      <c r="U159" s="130">
        <v>0</v>
      </c>
      <c r="V159" s="130">
        <v>0</v>
      </c>
    </row>
    <row r="160" ht="24.75" customHeight="1" spans="1:22">
      <c r="A160" s="127"/>
      <c r="B160" s="128" t="s">
        <v>83</v>
      </c>
      <c r="C160" s="128"/>
      <c r="D160" s="128"/>
      <c r="E160" s="131" t="s">
        <v>84</v>
      </c>
      <c r="F160" s="130">
        <v>612.65</v>
      </c>
      <c r="G160" s="130">
        <v>612.65</v>
      </c>
      <c r="H160" s="130">
        <v>612.65</v>
      </c>
      <c r="I160" s="130">
        <v>0</v>
      </c>
      <c r="J160" s="130">
        <v>0</v>
      </c>
      <c r="K160" s="130">
        <v>0</v>
      </c>
      <c r="L160" s="130">
        <v>0</v>
      </c>
      <c r="M160" s="130">
        <v>0</v>
      </c>
      <c r="N160" s="130">
        <v>0</v>
      </c>
      <c r="O160" s="130">
        <v>0</v>
      </c>
      <c r="P160" s="130">
        <v>0</v>
      </c>
      <c r="Q160" s="130">
        <v>0</v>
      </c>
      <c r="R160" s="130">
        <v>0</v>
      </c>
      <c r="S160" s="130">
        <v>0</v>
      </c>
      <c r="T160" s="130">
        <v>0</v>
      </c>
      <c r="U160" s="130">
        <v>0</v>
      </c>
      <c r="V160" s="130">
        <v>0</v>
      </c>
    </row>
    <row r="161" ht="24.75" customHeight="1" spans="1:22">
      <c r="A161" s="127">
        <v>208</v>
      </c>
      <c r="B161" s="128" t="s">
        <v>85</v>
      </c>
      <c r="C161" s="128" t="s">
        <v>83</v>
      </c>
      <c r="D161" s="128" t="s">
        <v>140</v>
      </c>
      <c r="E161" s="131" t="s">
        <v>87</v>
      </c>
      <c r="F161" s="130">
        <v>612.65</v>
      </c>
      <c r="G161" s="130">
        <v>612.65</v>
      </c>
      <c r="H161" s="130">
        <v>612.65</v>
      </c>
      <c r="I161" s="130">
        <v>0</v>
      </c>
      <c r="J161" s="130">
        <v>0</v>
      </c>
      <c r="K161" s="130">
        <v>0</v>
      </c>
      <c r="L161" s="130">
        <v>0</v>
      </c>
      <c r="M161" s="130">
        <v>0</v>
      </c>
      <c r="N161" s="130">
        <v>0</v>
      </c>
      <c r="O161" s="130">
        <v>0</v>
      </c>
      <c r="P161" s="130">
        <v>0</v>
      </c>
      <c r="Q161" s="130">
        <v>0</v>
      </c>
      <c r="R161" s="130">
        <v>0</v>
      </c>
      <c r="S161" s="130">
        <v>0</v>
      </c>
      <c r="T161" s="130">
        <v>0</v>
      </c>
      <c r="U161" s="130">
        <v>0</v>
      </c>
      <c r="V161" s="130">
        <v>0</v>
      </c>
    </row>
    <row r="162" ht="24.75" customHeight="1" spans="1:22">
      <c r="A162" s="127"/>
      <c r="B162" s="128" t="s">
        <v>88</v>
      </c>
      <c r="C162" s="128"/>
      <c r="D162" s="128"/>
      <c r="E162" s="131" t="s">
        <v>89</v>
      </c>
      <c r="F162" s="130">
        <v>49.02</v>
      </c>
      <c r="G162" s="130">
        <v>49.02</v>
      </c>
      <c r="H162" s="130">
        <v>49.02</v>
      </c>
      <c r="I162" s="130">
        <v>0</v>
      </c>
      <c r="J162" s="130">
        <v>0</v>
      </c>
      <c r="K162" s="130">
        <v>0</v>
      </c>
      <c r="L162" s="130">
        <v>0</v>
      </c>
      <c r="M162" s="130">
        <v>0</v>
      </c>
      <c r="N162" s="130">
        <v>0</v>
      </c>
      <c r="O162" s="130">
        <v>0</v>
      </c>
      <c r="P162" s="130">
        <v>0</v>
      </c>
      <c r="Q162" s="130">
        <v>0</v>
      </c>
      <c r="R162" s="130">
        <v>0</v>
      </c>
      <c r="S162" s="130">
        <v>0</v>
      </c>
      <c r="T162" s="130">
        <v>0</v>
      </c>
      <c r="U162" s="130">
        <v>0</v>
      </c>
      <c r="V162" s="130">
        <v>0</v>
      </c>
    </row>
    <row r="163" ht="24.75" customHeight="1" spans="1:22">
      <c r="A163" s="127">
        <v>208</v>
      </c>
      <c r="B163" s="128" t="s">
        <v>90</v>
      </c>
      <c r="C163" s="128" t="s">
        <v>79</v>
      </c>
      <c r="D163" s="128" t="s">
        <v>140</v>
      </c>
      <c r="E163" s="131" t="s">
        <v>91</v>
      </c>
      <c r="F163" s="130">
        <v>49.02</v>
      </c>
      <c r="G163" s="130">
        <v>49.02</v>
      </c>
      <c r="H163" s="130">
        <v>49.02</v>
      </c>
      <c r="I163" s="130">
        <v>0</v>
      </c>
      <c r="J163" s="130">
        <v>0</v>
      </c>
      <c r="K163" s="130">
        <v>0</v>
      </c>
      <c r="L163" s="130">
        <v>0</v>
      </c>
      <c r="M163" s="130">
        <v>0</v>
      </c>
      <c r="N163" s="130">
        <v>0</v>
      </c>
      <c r="O163" s="130">
        <v>0</v>
      </c>
      <c r="P163" s="130">
        <v>0</v>
      </c>
      <c r="Q163" s="130">
        <v>0</v>
      </c>
      <c r="R163" s="130">
        <v>0</v>
      </c>
      <c r="S163" s="130">
        <v>0</v>
      </c>
      <c r="T163" s="130">
        <v>0</v>
      </c>
      <c r="U163" s="130">
        <v>0</v>
      </c>
      <c r="V163" s="130">
        <v>0</v>
      </c>
    </row>
    <row r="164" ht="24.75" customHeight="1" spans="1:22">
      <c r="A164" s="127">
        <v>210</v>
      </c>
      <c r="B164" s="128"/>
      <c r="C164" s="128"/>
      <c r="D164" s="128"/>
      <c r="E164" s="131" t="s">
        <v>92</v>
      </c>
      <c r="F164" s="130">
        <v>230.85</v>
      </c>
      <c r="G164" s="130">
        <v>230.85</v>
      </c>
      <c r="H164" s="130">
        <v>230.85</v>
      </c>
      <c r="I164" s="130">
        <v>0</v>
      </c>
      <c r="J164" s="130">
        <v>0</v>
      </c>
      <c r="K164" s="130">
        <v>0</v>
      </c>
      <c r="L164" s="130">
        <v>0</v>
      </c>
      <c r="M164" s="130">
        <v>0</v>
      </c>
      <c r="N164" s="130">
        <v>0</v>
      </c>
      <c r="O164" s="130">
        <v>0</v>
      </c>
      <c r="P164" s="130">
        <v>0</v>
      </c>
      <c r="Q164" s="130">
        <v>0</v>
      </c>
      <c r="R164" s="130">
        <v>0</v>
      </c>
      <c r="S164" s="130">
        <v>0</v>
      </c>
      <c r="T164" s="130">
        <v>0</v>
      </c>
      <c r="U164" s="130">
        <v>0</v>
      </c>
      <c r="V164" s="130">
        <v>0</v>
      </c>
    </row>
    <row r="165" ht="24.75" customHeight="1" spans="1:22">
      <c r="A165" s="127"/>
      <c r="B165" s="128" t="s">
        <v>93</v>
      </c>
      <c r="C165" s="128"/>
      <c r="D165" s="128"/>
      <c r="E165" s="131" t="s">
        <v>94</v>
      </c>
      <c r="F165" s="130">
        <v>230.85</v>
      </c>
      <c r="G165" s="130">
        <v>230.85</v>
      </c>
      <c r="H165" s="130">
        <v>230.85</v>
      </c>
      <c r="I165" s="130">
        <v>0</v>
      </c>
      <c r="J165" s="130">
        <v>0</v>
      </c>
      <c r="K165" s="130">
        <v>0</v>
      </c>
      <c r="L165" s="130">
        <v>0</v>
      </c>
      <c r="M165" s="130">
        <v>0</v>
      </c>
      <c r="N165" s="130">
        <v>0</v>
      </c>
      <c r="O165" s="130">
        <v>0</v>
      </c>
      <c r="P165" s="130">
        <v>0</v>
      </c>
      <c r="Q165" s="130">
        <v>0</v>
      </c>
      <c r="R165" s="130">
        <v>0</v>
      </c>
      <c r="S165" s="130">
        <v>0</v>
      </c>
      <c r="T165" s="130">
        <v>0</v>
      </c>
      <c r="U165" s="130">
        <v>0</v>
      </c>
      <c r="V165" s="130">
        <v>0</v>
      </c>
    </row>
    <row r="166" ht="24.75" customHeight="1" spans="1:22">
      <c r="A166" s="127">
        <v>210</v>
      </c>
      <c r="B166" s="128" t="s">
        <v>95</v>
      </c>
      <c r="C166" s="128" t="s">
        <v>98</v>
      </c>
      <c r="D166" s="128" t="s">
        <v>140</v>
      </c>
      <c r="E166" s="131" t="s">
        <v>110</v>
      </c>
      <c r="F166" s="130">
        <v>230.85</v>
      </c>
      <c r="G166" s="130">
        <v>230.85</v>
      </c>
      <c r="H166" s="130">
        <v>230.85</v>
      </c>
      <c r="I166" s="130">
        <v>0</v>
      </c>
      <c r="J166" s="130">
        <v>0</v>
      </c>
      <c r="K166" s="130">
        <v>0</v>
      </c>
      <c r="L166" s="130">
        <v>0</v>
      </c>
      <c r="M166" s="130">
        <v>0</v>
      </c>
      <c r="N166" s="130">
        <v>0</v>
      </c>
      <c r="O166" s="130">
        <v>0</v>
      </c>
      <c r="P166" s="130">
        <v>0</v>
      </c>
      <c r="Q166" s="130">
        <v>0</v>
      </c>
      <c r="R166" s="130">
        <v>0</v>
      </c>
      <c r="S166" s="130">
        <v>0</v>
      </c>
      <c r="T166" s="130">
        <v>0</v>
      </c>
      <c r="U166" s="130">
        <v>0</v>
      </c>
      <c r="V166" s="130">
        <v>0</v>
      </c>
    </row>
    <row r="167" ht="24.75" customHeight="1" spans="1:22">
      <c r="A167" s="127">
        <v>221</v>
      </c>
      <c r="B167" s="128"/>
      <c r="C167" s="128"/>
      <c r="D167" s="128"/>
      <c r="E167" s="131" t="s">
        <v>97</v>
      </c>
      <c r="F167" s="130">
        <v>245.06</v>
      </c>
      <c r="G167" s="130">
        <v>245.06</v>
      </c>
      <c r="H167" s="130">
        <v>245.06</v>
      </c>
      <c r="I167" s="130">
        <v>0</v>
      </c>
      <c r="J167" s="130">
        <v>0</v>
      </c>
      <c r="K167" s="130">
        <v>0</v>
      </c>
      <c r="L167" s="130">
        <v>0</v>
      </c>
      <c r="M167" s="130">
        <v>0</v>
      </c>
      <c r="N167" s="130">
        <v>0</v>
      </c>
      <c r="O167" s="130">
        <v>0</v>
      </c>
      <c r="P167" s="130">
        <v>0</v>
      </c>
      <c r="Q167" s="130">
        <v>0</v>
      </c>
      <c r="R167" s="130">
        <v>0</v>
      </c>
      <c r="S167" s="130">
        <v>0</v>
      </c>
      <c r="T167" s="130">
        <v>0</v>
      </c>
      <c r="U167" s="130">
        <v>0</v>
      </c>
      <c r="V167" s="130">
        <v>0</v>
      </c>
    </row>
    <row r="168" ht="24.75" customHeight="1" spans="1:22">
      <c r="A168" s="127"/>
      <c r="B168" s="128" t="s">
        <v>98</v>
      </c>
      <c r="C168" s="128"/>
      <c r="D168" s="128"/>
      <c r="E168" s="131" t="s">
        <v>99</v>
      </c>
      <c r="F168" s="130">
        <v>245.06</v>
      </c>
      <c r="G168" s="130">
        <v>245.06</v>
      </c>
      <c r="H168" s="130">
        <v>245.06</v>
      </c>
      <c r="I168" s="130">
        <v>0</v>
      </c>
      <c r="J168" s="130">
        <v>0</v>
      </c>
      <c r="K168" s="130">
        <v>0</v>
      </c>
      <c r="L168" s="130">
        <v>0</v>
      </c>
      <c r="M168" s="130">
        <v>0</v>
      </c>
      <c r="N168" s="130">
        <v>0</v>
      </c>
      <c r="O168" s="130">
        <v>0</v>
      </c>
      <c r="P168" s="130">
        <v>0</v>
      </c>
      <c r="Q168" s="130">
        <v>0</v>
      </c>
      <c r="R168" s="130">
        <v>0</v>
      </c>
      <c r="S168" s="130">
        <v>0</v>
      </c>
      <c r="T168" s="130">
        <v>0</v>
      </c>
      <c r="U168" s="130">
        <v>0</v>
      </c>
      <c r="V168" s="130">
        <v>0</v>
      </c>
    </row>
    <row r="169" ht="24.75" customHeight="1" spans="1:22">
      <c r="A169" s="127">
        <v>221</v>
      </c>
      <c r="B169" s="128" t="s">
        <v>100</v>
      </c>
      <c r="C169" s="128" t="s">
        <v>79</v>
      </c>
      <c r="D169" s="128" t="s">
        <v>140</v>
      </c>
      <c r="E169" s="131" t="s">
        <v>101</v>
      </c>
      <c r="F169" s="130">
        <v>245.06</v>
      </c>
      <c r="G169" s="130">
        <v>245.06</v>
      </c>
      <c r="H169" s="130">
        <v>245.06</v>
      </c>
      <c r="I169" s="130">
        <v>0</v>
      </c>
      <c r="J169" s="130">
        <v>0</v>
      </c>
      <c r="K169" s="130">
        <v>0</v>
      </c>
      <c r="L169" s="130">
        <v>0</v>
      </c>
      <c r="M169" s="130">
        <v>0</v>
      </c>
      <c r="N169" s="130">
        <v>0</v>
      </c>
      <c r="O169" s="130">
        <v>0</v>
      </c>
      <c r="P169" s="130">
        <v>0</v>
      </c>
      <c r="Q169" s="130">
        <v>0</v>
      </c>
      <c r="R169" s="130">
        <v>0</v>
      </c>
      <c r="S169" s="130">
        <v>0</v>
      </c>
      <c r="T169" s="130">
        <v>0</v>
      </c>
      <c r="U169" s="130">
        <v>0</v>
      </c>
      <c r="V169" s="130">
        <v>0</v>
      </c>
    </row>
    <row r="170" ht="24.75" customHeight="1" spans="1:22">
      <c r="A170" s="127"/>
      <c r="B170" s="128"/>
      <c r="C170" s="128"/>
      <c r="D170" s="128" t="s">
        <v>141</v>
      </c>
      <c r="E170" s="131" t="s">
        <v>142</v>
      </c>
      <c r="F170" s="130">
        <v>4576.19</v>
      </c>
      <c r="G170" s="130">
        <v>4576.19</v>
      </c>
      <c r="H170" s="130">
        <v>4576.19</v>
      </c>
      <c r="I170" s="130">
        <v>0</v>
      </c>
      <c r="J170" s="130">
        <v>0</v>
      </c>
      <c r="K170" s="130">
        <v>0</v>
      </c>
      <c r="L170" s="130">
        <v>0</v>
      </c>
      <c r="M170" s="130">
        <v>0</v>
      </c>
      <c r="N170" s="130">
        <v>0</v>
      </c>
      <c r="O170" s="130">
        <v>0</v>
      </c>
      <c r="P170" s="130">
        <v>0</v>
      </c>
      <c r="Q170" s="130">
        <v>0</v>
      </c>
      <c r="R170" s="130">
        <v>0</v>
      </c>
      <c r="S170" s="130">
        <v>0</v>
      </c>
      <c r="T170" s="130">
        <v>0</v>
      </c>
      <c r="U170" s="130">
        <v>0</v>
      </c>
      <c r="V170" s="130">
        <v>0</v>
      </c>
    </row>
    <row r="171" ht="24.75" customHeight="1" spans="1:22">
      <c r="A171" s="127">
        <v>201</v>
      </c>
      <c r="B171" s="128"/>
      <c r="C171" s="128"/>
      <c r="D171" s="128"/>
      <c r="E171" s="131" t="s">
        <v>75</v>
      </c>
      <c r="F171" s="130">
        <v>3423.88</v>
      </c>
      <c r="G171" s="130">
        <v>3423.88</v>
      </c>
      <c r="H171" s="130">
        <v>3423.88</v>
      </c>
      <c r="I171" s="130">
        <v>0</v>
      </c>
      <c r="J171" s="130">
        <v>0</v>
      </c>
      <c r="K171" s="130">
        <v>0</v>
      </c>
      <c r="L171" s="130">
        <v>0</v>
      </c>
      <c r="M171" s="130">
        <v>0</v>
      </c>
      <c r="N171" s="130">
        <v>0</v>
      </c>
      <c r="O171" s="130">
        <v>0</v>
      </c>
      <c r="P171" s="130">
        <v>0</v>
      </c>
      <c r="Q171" s="130">
        <v>0</v>
      </c>
      <c r="R171" s="130">
        <v>0</v>
      </c>
      <c r="S171" s="130">
        <v>0</v>
      </c>
      <c r="T171" s="130">
        <v>0</v>
      </c>
      <c r="U171" s="130">
        <v>0</v>
      </c>
      <c r="V171" s="130">
        <v>0</v>
      </c>
    </row>
    <row r="172" ht="24.75" customHeight="1" spans="1:22">
      <c r="A172" s="127"/>
      <c r="B172" s="128" t="s">
        <v>76</v>
      </c>
      <c r="C172" s="128"/>
      <c r="D172" s="128"/>
      <c r="E172" s="131" t="s">
        <v>77</v>
      </c>
      <c r="F172" s="130">
        <v>3423.88</v>
      </c>
      <c r="G172" s="130">
        <v>3423.88</v>
      </c>
      <c r="H172" s="130">
        <v>3423.88</v>
      </c>
      <c r="I172" s="130">
        <v>0</v>
      </c>
      <c r="J172" s="130">
        <v>0</v>
      </c>
      <c r="K172" s="130">
        <v>0</v>
      </c>
      <c r="L172" s="130">
        <v>0</v>
      </c>
      <c r="M172" s="130">
        <v>0</v>
      </c>
      <c r="N172" s="130">
        <v>0</v>
      </c>
      <c r="O172" s="130">
        <v>0</v>
      </c>
      <c r="P172" s="130">
        <v>0</v>
      </c>
      <c r="Q172" s="130">
        <v>0</v>
      </c>
      <c r="R172" s="130">
        <v>0</v>
      </c>
      <c r="S172" s="130">
        <v>0</v>
      </c>
      <c r="T172" s="130">
        <v>0</v>
      </c>
      <c r="U172" s="130">
        <v>0</v>
      </c>
      <c r="V172" s="130">
        <v>0</v>
      </c>
    </row>
    <row r="173" ht="24.75" customHeight="1" spans="1:22">
      <c r="A173" s="127">
        <v>201</v>
      </c>
      <c r="B173" s="128" t="s">
        <v>78</v>
      </c>
      <c r="C173" s="128" t="s">
        <v>79</v>
      </c>
      <c r="D173" s="128" t="s">
        <v>143</v>
      </c>
      <c r="E173" s="131" t="s">
        <v>81</v>
      </c>
      <c r="F173" s="130">
        <v>2823.88</v>
      </c>
      <c r="G173" s="130">
        <v>2823.88</v>
      </c>
      <c r="H173" s="130">
        <v>2823.88</v>
      </c>
      <c r="I173" s="130">
        <v>0</v>
      </c>
      <c r="J173" s="130">
        <v>0</v>
      </c>
      <c r="K173" s="130">
        <v>0</v>
      </c>
      <c r="L173" s="130">
        <v>0</v>
      </c>
      <c r="M173" s="130">
        <v>0</v>
      </c>
      <c r="N173" s="130">
        <v>0</v>
      </c>
      <c r="O173" s="130">
        <v>0</v>
      </c>
      <c r="P173" s="130">
        <v>0</v>
      </c>
      <c r="Q173" s="130">
        <v>0</v>
      </c>
      <c r="R173" s="130">
        <v>0</v>
      </c>
      <c r="S173" s="130">
        <v>0</v>
      </c>
      <c r="T173" s="130">
        <v>0</v>
      </c>
      <c r="U173" s="130">
        <v>0</v>
      </c>
      <c r="V173" s="130">
        <v>0</v>
      </c>
    </row>
    <row r="174" ht="24.75" customHeight="1" spans="1:22">
      <c r="A174" s="127">
        <v>201</v>
      </c>
      <c r="B174" s="128" t="s">
        <v>78</v>
      </c>
      <c r="C174" s="128" t="s">
        <v>108</v>
      </c>
      <c r="D174" s="128" t="s">
        <v>143</v>
      </c>
      <c r="E174" s="131" t="s">
        <v>109</v>
      </c>
      <c r="F174" s="130">
        <v>600</v>
      </c>
      <c r="G174" s="130">
        <v>600</v>
      </c>
      <c r="H174" s="130">
        <v>600</v>
      </c>
      <c r="I174" s="130">
        <v>0</v>
      </c>
      <c r="J174" s="130">
        <v>0</v>
      </c>
      <c r="K174" s="130">
        <v>0</v>
      </c>
      <c r="L174" s="130">
        <v>0</v>
      </c>
      <c r="M174" s="130">
        <v>0</v>
      </c>
      <c r="N174" s="130">
        <v>0</v>
      </c>
      <c r="O174" s="130">
        <v>0</v>
      </c>
      <c r="P174" s="130">
        <v>0</v>
      </c>
      <c r="Q174" s="130">
        <v>0</v>
      </c>
      <c r="R174" s="130">
        <v>0</v>
      </c>
      <c r="S174" s="130">
        <v>0</v>
      </c>
      <c r="T174" s="130">
        <v>0</v>
      </c>
      <c r="U174" s="130">
        <v>0</v>
      </c>
      <c r="V174" s="130">
        <v>0</v>
      </c>
    </row>
    <row r="175" ht="24.75" customHeight="1" spans="1:22">
      <c r="A175" s="127">
        <v>208</v>
      </c>
      <c r="B175" s="128"/>
      <c r="C175" s="128"/>
      <c r="D175" s="128"/>
      <c r="E175" s="131" t="s">
        <v>82</v>
      </c>
      <c r="F175" s="130">
        <v>566.96</v>
      </c>
      <c r="G175" s="130">
        <v>566.96</v>
      </c>
      <c r="H175" s="130">
        <v>566.96</v>
      </c>
      <c r="I175" s="130">
        <v>0</v>
      </c>
      <c r="J175" s="130">
        <v>0</v>
      </c>
      <c r="K175" s="130">
        <v>0</v>
      </c>
      <c r="L175" s="130">
        <v>0</v>
      </c>
      <c r="M175" s="130">
        <v>0</v>
      </c>
      <c r="N175" s="130">
        <v>0</v>
      </c>
      <c r="O175" s="130">
        <v>0</v>
      </c>
      <c r="P175" s="130">
        <v>0</v>
      </c>
      <c r="Q175" s="130">
        <v>0</v>
      </c>
      <c r="R175" s="130">
        <v>0</v>
      </c>
      <c r="S175" s="130">
        <v>0</v>
      </c>
      <c r="T175" s="130">
        <v>0</v>
      </c>
      <c r="U175" s="130">
        <v>0</v>
      </c>
      <c r="V175" s="130">
        <v>0</v>
      </c>
    </row>
    <row r="176" ht="24.75" customHeight="1" spans="1:22">
      <c r="A176" s="127"/>
      <c r="B176" s="128" t="s">
        <v>83</v>
      </c>
      <c r="C176" s="128"/>
      <c r="D176" s="128"/>
      <c r="E176" s="131" t="s">
        <v>84</v>
      </c>
      <c r="F176" s="130">
        <v>524.93</v>
      </c>
      <c r="G176" s="130">
        <v>524.93</v>
      </c>
      <c r="H176" s="130">
        <v>524.93</v>
      </c>
      <c r="I176" s="130">
        <v>0</v>
      </c>
      <c r="J176" s="130">
        <v>0</v>
      </c>
      <c r="K176" s="130">
        <v>0</v>
      </c>
      <c r="L176" s="130">
        <v>0</v>
      </c>
      <c r="M176" s="130">
        <v>0</v>
      </c>
      <c r="N176" s="130">
        <v>0</v>
      </c>
      <c r="O176" s="130">
        <v>0</v>
      </c>
      <c r="P176" s="130">
        <v>0</v>
      </c>
      <c r="Q176" s="130">
        <v>0</v>
      </c>
      <c r="R176" s="130">
        <v>0</v>
      </c>
      <c r="S176" s="130">
        <v>0</v>
      </c>
      <c r="T176" s="130">
        <v>0</v>
      </c>
      <c r="U176" s="130">
        <v>0</v>
      </c>
      <c r="V176" s="130">
        <v>0</v>
      </c>
    </row>
    <row r="177" ht="24.75" customHeight="1" spans="1:22">
      <c r="A177" s="127">
        <v>208</v>
      </c>
      <c r="B177" s="128" t="s">
        <v>85</v>
      </c>
      <c r="C177" s="128" t="s">
        <v>83</v>
      </c>
      <c r="D177" s="128" t="s">
        <v>143</v>
      </c>
      <c r="E177" s="131" t="s">
        <v>87</v>
      </c>
      <c r="F177" s="130">
        <v>524.93</v>
      </c>
      <c r="G177" s="130">
        <v>524.93</v>
      </c>
      <c r="H177" s="130">
        <v>524.93</v>
      </c>
      <c r="I177" s="130">
        <v>0</v>
      </c>
      <c r="J177" s="130">
        <v>0</v>
      </c>
      <c r="K177" s="130">
        <v>0</v>
      </c>
      <c r="L177" s="130">
        <v>0</v>
      </c>
      <c r="M177" s="130">
        <v>0</v>
      </c>
      <c r="N177" s="130">
        <v>0</v>
      </c>
      <c r="O177" s="130">
        <v>0</v>
      </c>
      <c r="P177" s="130">
        <v>0</v>
      </c>
      <c r="Q177" s="130">
        <v>0</v>
      </c>
      <c r="R177" s="130">
        <v>0</v>
      </c>
      <c r="S177" s="130">
        <v>0</v>
      </c>
      <c r="T177" s="130">
        <v>0</v>
      </c>
      <c r="U177" s="130">
        <v>0</v>
      </c>
      <c r="V177" s="130">
        <v>0</v>
      </c>
    </row>
    <row r="178" ht="24.75" customHeight="1" spans="1:22">
      <c r="A178" s="127"/>
      <c r="B178" s="128" t="s">
        <v>88</v>
      </c>
      <c r="C178" s="128"/>
      <c r="D178" s="128"/>
      <c r="E178" s="131" t="s">
        <v>89</v>
      </c>
      <c r="F178" s="130">
        <v>42.03</v>
      </c>
      <c r="G178" s="130">
        <v>42.03</v>
      </c>
      <c r="H178" s="130">
        <v>42.03</v>
      </c>
      <c r="I178" s="130">
        <v>0</v>
      </c>
      <c r="J178" s="130">
        <v>0</v>
      </c>
      <c r="K178" s="130">
        <v>0</v>
      </c>
      <c r="L178" s="130">
        <v>0</v>
      </c>
      <c r="M178" s="130">
        <v>0</v>
      </c>
      <c r="N178" s="130">
        <v>0</v>
      </c>
      <c r="O178" s="130">
        <v>0</v>
      </c>
      <c r="P178" s="130">
        <v>0</v>
      </c>
      <c r="Q178" s="130">
        <v>0</v>
      </c>
      <c r="R178" s="130">
        <v>0</v>
      </c>
      <c r="S178" s="130">
        <v>0</v>
      </c>
      <c r="T178" s="130">
        <v>0</v>
      </c>
      <c r="U178" s="130">
        <v>0</v>
      </c>
      <c r="V178" s="130">
        <v>0</v>
      </c>
    </row>
    <row r="179" ht="24.75" customHeight="1" spans="1:22">
      <c r="A179" s="127">
        <v>208</v>
      </c>
      <c r="B179" s="128" t="s">
        <v>90</v>
      </c>
      <c r="C179" s="128" t="s">
        <v>79</v>
      </c>
      <c r="D179" s="128" t="s">
        <v>143</v>
      </c>
      <c r="E179" s="131" t="s">
        <v>91</v>
      </c>
      <c r="F179" s="130">
        <v>42.03</v>
      </c>
      <c r="G179" s="130">
        <v>42.03</v>
      </c>
      <c r="H179" s="130">
        <v>42.03</v>
      </c>
      <c r="I179" s="130">
        <v>0</v>
      </c>
      <c r="J179" s="130">
        <v>0</v>
      </c>
      <c r="K179" s="130">
        <v>0</v>
      </c>
      <c r="L179" s="130">
        <v>0</v>
      </c>
      <c r="M179" s="130">
        <v>0</v>
      </c>
      <c r="N179" s="130">
        <v>0</v>
      </c>
      <c r="O179" s="130">
        <v>0</v>
      </c>
      <c r="P179" s="130">
        <v>0</v>
      </c>
      <c r="Q179" s="130">
        <v>0</v>
      </c>
      <c r="R179" s="130">
        <v>0</v>
      </c>
      <c r="S179" s="130">
        <v>0</v>
      </c>
      <c r="T179" s="130">
        <v>0</v>
      </c>
      <c r="U179" s="130">
        <v>0</v>
      </c>
      <c r="V179" s="130">
        <v>0</v>
      </c>
    </row>
    <row r="180" ht="24.75" customHeight="1" spans="1:22">
      <c r="A180" s="127">
        <v>210</v>
      </c>
      <c r="B180" s="128"/>
      <c r="C180" s="128"/>
      <c r="D180" s="128"/>
      <c r="E180" s="131" t="s">
        <v>92</v>
      </c>
      <c r="F180" s="130">
        <v>375.37</v>
      </c>
      <c r="G180" s="130">
        <v>375.37</v>
      </c>
      <c r="H180" s="130">
        <v>375.37</v>
      </c>
      <c r="I180" s="130">
        <v>0</v>
      </c>
      <c r="J180" s="130">
        <v>0</v>
      </c>
      <c r="K180" s="130">
        <v>0</v>
      </c>
      <c r="L180" s="130">
        <v>0</v>
      </c>
      <c r="M180" s="130">
        <v>0</v>
      </c>
      <c r="N180" s="130">
        <v>0</v>
      </c>
      <c r="O180" s="130">
        <v>0</v>
      </c>
      <c r="P180" s="130">
        <v>0</v>
      </c>
      <c r="Q180" s="130">
        <v>0</v>
      </c>
      <c r="R180" s="130">
        <v>0</v>
      </c>
      <c r="S180" s="130">
        <v>0</v>
      </c>
      <c r="T180" s="130">
        <v>0</v>
      </c>
      <c r="U180" s="130">
        <v>0</v>
      </c>
      <c r="V180" s="130">
        <v>0</v>
      </c>
    </row>
    <row r="181" ht="24.75" customHeight="1" spans="1:22">
      <c r="A181" s="127"/>
      <c r="B181" s="128" t="s">
        <v>93</v>
      </c>
      <c r="C181" s="128"/>
      <c r="D181" s="128"/>
      <c r="E181" s="131" t="s">
        <v>94</v>
      </c>
      <c r="F181" s="130">
        <v>375.37</v>
      </c>
      <c r="G181" s="130">
        <v>375.37</v>
      </c>
      <c r="H181" s="130">
        <v>375.37</v>
      </c>
      <c r="I181" s="130">
        <v>0</v>
      </c>
      <c r="J181" s="130">
        <v>0</v>
      </c>
      <c r="K181" s="130">
        <v>0</v>
      </c>
      <c r="L181" s="130">
        <v>0</v>
      </c>
      <c r="M181" s="130">
        <v>0</v>
      </c>
      <c r="N181" s="130">
        <v>0</v>
      </c>
      <c r="O181" s="130">
        <v>0</v>
      </c>
      <c r="P181" s="130">
        <v>0</v>
      </c>
      <c r="Q181" s="130">
        <v>0</v>
      </c>
      <c r="R181" s="130">
        <v>0</v>
      </c>
      <c r="S181" s="130">
        <v>0</v>
      </c>
      <c r="T181" s="130">
        <v>0</v>
      </c>
      <c r="U181" s="130">
        <v>0</v>
      </c>
      <c r="V181" s="130">
        <v>0</v>
      </c>
    </row>
    <row r="182" ht="24.75" customHeight="1" spans="1:22">
      <c r="A182" s="127">
        <v>210</v>
      </c>
      <c r="B182" s="128" t="s">
        <v>95</v>
      </c>
      <c r="C182" s="128" t="s">
        <v>98</v>
      </c>
      <c r="D182" s="128" t="s">
        <v>143</v>
      </c>
      <c r="E182" s="131" t="s">
        <v>110</v>
      </c>
      <c r="F182" s="130">
        <v>375.37</v>
      </c>
      <c r="G182" s="130">
        <v>375.37</v>
      </c>
      <c r="H182" s="130">
        <v>375.37</v>
      </c>
      <c r="I182" s="130">
        <v>0</v>
      </c>
      <c r="J182" s="130">
        <v>0</v>
      </c>
      <c r="K182" s="130">
        <v>0</v>
      </c>
      <c r="L182" s="130">
        <v>0</v>
      </c>
      <c r="M182" s="130">
        <v>0</v>
      </c>
      <c r="N182" s="130">
        <v>0</v>
      </c>
      <c r="O182" s="130">
        <v>0</v>
      </c>
      <c r="P182" s="130">
        <v>0</v>
      </c>
      <c r="Q182" s="130">
        <v>0</v>
      </c>
      <c r="R182" s="130">
        <v>0</v>
      </c>
      <c r="S182" s="130">
        <v>0</v>
      </c>
      <c r="T182" s="130">
        <v>0</v>
      </c>
      <c r="U182" s="130">
        <v>0</v>
      </c>
      <c r="V182" s="130">
        <v>0</v>
      </c>
    </row>
    <row r="183" ht="24.75" customHeight="1" spans="1:22">
      <c r="A183" s="127">
        <v>221</v>
      </c>
      <c r="B183" s="128"/>
      <c r="C183" s="128"/>
      <c r="D183" s="128"/>
      <c r="E183" s="131" t="s">
        <v>97</v>
      </c>
      <c r="F183" s="130">
        <v>209.98</v>
      </c>
      <c r="G183" s="130">
        <v>209.98</v>
      </c>
      <c r="H183" s="130">
        <v>209.98</v>
      </c>
      <c r="I183" s="130">
        <v>0</v>
      </c>
      <c r="J183" s="130">
        <v>0</v>
      </c>
      <c r="K183" s="130">
        <v>0</v>
      </c>
      <c r="L183" s="130">
        <v>0</v>
      </c>
      <c r="M183" s="130">
        <v>0</v>
      </c>
      <c r="N183" s="130">
        <v>0</v>
      </c>
      <c r="O183" s="130">
        <v>0</v>
      </c>
      <c r="P183" s="130">
        <v>0</v>
      </c>
      <c r="Q183" s="130">
        <v>0</v>
      </c>
      <c r="R183" s="130">
        <v>0</v>
      </c>
      <c r="S183" s="130">
        <v>0</v>
      </c>
      <c r="T183" s="130">
        <v>0</v>
      </c>
      <c r="U183" s="130">
        <v>0</v>
      </c>
      <c r="V183" s="130">
        <v>0</v>
      </c>
    </row>
    <row r="184" ht="24.75" customHeight="1" spans="1:22">
      <c r="A184" s="127"/>
      <c r="B184" s="128" t="s">
        <v>98</v>
      </c>
      <c r="C184" s="128"/>
      <c r="D184" s="128"/>
      <c r="E184" s="131" t="s">
        <v>99</v>
      </c>
      <c r="F184" s="130">
        <v>209.98</v>
      </c>
      <c r="G184" s="130">
        <v>209.98</v>
      </c>
      <c r="H184" s="130">
        <v>209.98</v>
      </c>
      <c r="I184" s="130">
        <v>0</v>
      </c>
      <c r="J184" s="130">
        <v>0</v>
      </c>
      <c r="K184" s="130">
        <v>0</v>
      </c>
      <c r="L184" s="130">
        <v>0</v>
      </c>
      <c r="M184" s="130">
        <v>0</v>
      </c>
      <c r="N184" s="130">
        <v>0</v>
      </c>
      <c r="O184" s="130">
        <v>0</v>
      </c>
      <c r="P184" s="130">
        <v>0</v>
      </c>
      <c r="Q184" s="130">
        <v>0</v>
      </c>
      <c r="R184" s="130">
        <v>0</v>
      </c>
      <c r="S184" s="130">
        <v>0</v>
      </c>
      <c r="T184" s="130">
        <v>0</v>
      </c>
      <c r="U184" s="130">
        <v>0</v>
      </c>
      <c r="V184" s="130">
        <v>0</v>
      </c>
    </row>
    <row r="185" ht="24.75" customHeight="1" spans="1:22">
      <c r="A185" s="127">
        <v>221</v>
      </c>
      <c r="B185" s="128" t="s">
        <v>100</v>
      </c>
      <c r="C185" s="128" t="s">
        <v>79</v>
      </c>
      <c r="D185" s="128" t="s">
        <v>143</v>
      </c>
      <c r="E185" s="131" t="s">
        <v>101</v>
      </c>
      <c r="F185" s="130">
        <v>209.98</v>
      </c>
      <c r="G185" s="130">
        <v>209.98</v>
      </c>
      <c r="H185" s="130">
        <v>209.98</v>
      </c>
      <c r="I185" s="130">
        <v>0</v>
      </c>
      <c r="J185" s="130">
        <v>0</v>
      </c>
      <c r="K185" s="130">
        <v>0</v>
      </c>
      <c r="L185" s="130">
        <v>0</v>
      </c>
      <c r="M185" s="130">
        <v>0</v>
      </c>
      <c r="N185" s="130">
        <v>0</v>
      </c>
      <c r="O185" s="130">
        <v>0</v>
      </c>
      <c r="P185" s="130">
        <v>0</v>
      </c>
      <c r="Q185" s="130">
        <v>0</v>
      </c>
      <c r="R185" s="130">
        <v>0</v>
      </c>
      <c r="S185" s="130">
        <v>0</v>
      </c>
      <c r="T185" s="130">
        <v>0</v>
      </c>
      <c r="U185" s="130">
        <v>0</v>
      </c>
      <c r="V185" s="130">
        <v>0</v>
      </c>
    </row>
    <row r="186" ht="24.75" customHeight="1" spans="1:22">
      <c r="A186" s="127"/>
      <c r="B186" s="128"/>
      <c r="C186" s="128"/>
      <c r="D186" s="128" t="s">
        <v>144</v>
      </c>
      <c r="E186" s="131" t="s">
        <v>145</v>
      </c>
      <c r="F186" s="130">
        <v>6979.71</v>
      </c>
      <c r="G186" s="130">
        <v>6979.71</v>
      </c>
      <c r="H186" s="130">
        <v>6979.71</v>
      </c>
      <c r="I186" s="130">
        <v>0</v>
      </c>
      <c r="J186" s="130">
        <v>0</v>
      </c>
      <c r="K186" s="130">
        <v>0</v>
      </c>
      <c r="L186" s="130">
        <v>0</v>
      </c>
      <c r="M186" s="130">
        <v>0</v>
      </c>
      <c r="N186" s="130">
        <v>0</v>
      </c>
      <c r="O186" s="130">
        <v>0</v>
      </c>
      <c r="P186" s="130">
        <v>0</v>
      </c>
      <c r="Q186" s="130">
        <v>0</v>
      </c>
      <c r="R186" s="130">
        <v>0</v>
      </c>
      <c r="S186" s="130">
        <v>0</v>
      </c>
      <c r="T186" s="130">
        <v>0</v>
      </c>
      <c r="U186" s="130">
        <v>0</v>
      </c>
      <c r="V186" s="130">
        <v>0</v>
      </c>
    </row>
    <row r="187" ht="24.75" customHeight="1" spans="1:22">
      <c r="A187" s="127">
        <v>201</v>
      </c>
      <c r="B187" s="128"/>
      <c r="C187" s="128"/>
      <c r="D187" s="128"/>
      <c r="E187" s="131" t="s">
        <v>75</v>
      </c>
      <c r="F187" s="130">
        <v>5485.93</v>
      </c>
      <c r="G187" s="130">
        <v>5485.93</v>
      </c>
      <c r="H187" s="130">
        <v>5485.93</v>
      </c>
      <c r="I187" s="130">
        <v>0</v>
      </c>
      <c r="J187" s="130">
        <v>0</v>
      </c>
      <c r="K187" s="130">
        <v>0</v>
      </c>
      <c r="L187" s="130">
        <v>0</v>
      </c>
      <c r="M187" s="130">
        <v>0</v>
      </c>
      <c r="N187" s="130">
        <v>0</v>
      </c>
      <c r="O187" s="130">
        <v>0</v>
      </c>
      <c r="P187" s="130">
        <v>0</v>
      </c>
      <c r="Q187" s="130">
        <v>0</v>
      </c>
      <c r="R187" s="130">
        <v>0</v>
      </c>
      <c r="S187" s="130">
        <v>0</v>
      </c>
      <c r="T187" s="130">
        <v>0</v>
      </c>
      <c r="U187" s="130">
        <v>0</v>
      </c>
      <c r="V187" s="130">
        <v>0</v>
      </c>
    </row>
    <row r="188" ht="24.75" customHeight="1" spans="1:22">
      <c r="A188" s="127"/>
      <c r="B188" s="128" t="s">
        <v>76</v>
      </c>
      <c r="C188" s="128"/>
      <c r="D188" s="128"/>
      <c r="E188" s="131" t="s">
        <v>77</v>
      </c>
      <c r="F188" s="130">
        <v>5485.93</v>
      </c>
      <c r="G188" s="130">
        <v>5485.93</v>
      </c>
      <c r="H188" s="130">
        <v>5485.93</v>
      </c>
      <c r="I188" s="130">
        <v>0</v>
      </c>
      <c r="J188" s="130">
        <v>0</v>
      </c>
      <c r="K188" s="130">
        <v>0</v>
      </c>
      <c r="L188" s="130">
        <v>0</v>
      </c>
      <c r="M188" s="130">
        <v>0</v>
      </c>
      <c r="N188" s="130">
        <v>0</v>
      </c>
      <c r="O188" s="130">
        <v>0</v>
      </c>
      <c r="P188" s="130">
        <v>0</v>
      </c>
      <c r="Q188" s="130">
        <v>0</v>
      </c>
      <c r="R188" s="130">
        <v>0</v>
      </c>
      <c r="S188" s="130">
        <v>0</v>
      </c>
      <c r="T188" s="130">
        <v>0</v>
      </c>
      <c r="U188" s="130">
        <v>0</v>
      </c>
      <c r="V188" s="130">
        <v>0</v>
      </c>
    </row>
    <row r="189" ht="24.75" customHeight="1" spans="1:22">
      <c r="A189" s="127">
        <v>201</v>
      </c>
      <c r="B189" s="128" t="s">
        <v>78</v>
      </c>
      <c r="C189" s="128" t="s">
        <v>79</v>
      </c>
      <c r="D189" s="128" t="s">
        <v>146</v>
      </c>
      <c r="E189" s="131" t="s">
        <v>81</v>
      </c>
      <c r="F189" s="130">
        <v>4743.94</v>
      </c>
      <c r="G189" s="130">
        <v>4743.94</v>
      </c>
      <c r="H189" s="130">
        <v>4743.94</v>
      </c>
      <c r="I189" s="130">
        <v>0</v>
      </c>
      <c r="J189" s="130">
        <v>0</v>
      </c>
      <c r="K189" s="130">
        <v>0</v>
      </c>
      <c r="L189" s="130">
        <v>0</v>
      </c>
      <c r="M189" s="130">
        <v>0</v>
      </c>
      <c r="N189" s="130">
        <v>0</v>
      </c>
      <c r="O189" s="130">
        <v>0</v>
      </c>
      <c r="P189" s="130">
        <v>0</v>
      </c>
      <c r="Q189" s="130">
        <v>0</v>
      </c>
      <c r="R189" s="130">
        <v>0</v>
      </c>
      <c r="S189" s="130">
        <v>0</v>
      </c>
      <c r="T189" s="130">
        <v>0</v>
      </c>
      <c r="U189" s="130">
        <v>0</v>
      </c>
      <c r="V189" s="130">
        <v>0</v>
      </c>
    </row>
    <row r="190" ht="24.75" customHeight="1" spans="1:22">
      <c r="A190" s="127">
        <v>201</v>
      </c>
      <c r="B190" s="128" t="s">
        <v>78</v>
      </c>
      <c r="C190" s="128" t="s">
        <v>108</v>
      </c>
      <c r="D190" s="128" t="s">
        <v>146</v>
      </c>
      <c r="E190" s="131" t="s">
        <v>109</v>
      </c>
      <c r="F190" s="130">
        <v>741.99</v>
      </c>
      <c r="G190" s="130">
        <v>741.99</v>
      </c>
      <c r="H190" s="130">
        <v>741.99</v>
      </c>
      <c r="I190" s="130">
        <v>0</v>
      </c>
      <c r="J190" s="130">
        <v>0</v>
      </c>
      <c r="K190" s="130">
        <v>0</v>
      </c>
      <c r="L190" s="130">
        <v>0</v>
      </c>
      <c r="M190" s="130">
        <v>0</v>
      </c>
      <c r="N190" s="130">
        <v>0</v>
      </c>
      <c r="O190" s="130">
        <v>0</v>
      </c>
      <c r="P190" s="130">
        <v>0</v>
      </c>
      <c r="Q190" s="130">
        <v>0</v>
      </c>
      <c r="R190" s="130">
        <v>0</v>
      </c>
      <c r="S190" s="130">
        <v>0</v>
      </c>
      <c r="T190" s="130">
        <v>0</v>
      </c>
      <c r="U190" s="130">
        <v>0</v>
      </c>
      <c r="V190" s="130">
        <v>0</v>
      </c>
    </row>
    <row r="191" ht="24.75" customHeight="1" spans="1:22">
      <c r="A191" s="127">
        <v>208</v>
      </c>
      <c r="B191" s="128"/>
      <c r="C191" s="128"/>
      <c r="D191" s="128"/>
      <c r="E191" s="131" t="s">
        <v>82</v>
      </c>
      <c r="F191" s="130">
        <v>784.56</v>
      </c>
      <c r="G191" s="130">
        <v>784.56</v>
      </c>
      <c r="H191" s="130">
        <v>784.56</v>
      </c>
      <c r="I191" s="130">
        <v>0</v>
      </c>
      <c r="J191" s="130">
        <v>0</v>
      </c>
      <c r="K191" s="130">
        <v>0</v>
      </c>
      <c r="L191" s="130">
        <v>0</v>
      </c>
      <c r="M191" s="130">
        <v>0</v>
      </c>
      <c r="N191" s="130">
        <v>0</v>
      </c>
      <c r="O191" s="130">
        <v>0</v>
      </c>
      <c r="P191" s="130">
        <v>0</v>
      </c>
      <c r="Q191" s="130">
        <v>0</v>
      </c>
      <c r="R191" s="130">
        <v>0</v>
      </c>
      <c r="S191" s="130">
        <v>0</v>
      </c>
      <c r="T191" s="130">
        <v>0</v>
      </c>
      <c r="U191" s="130">
        <v>0</v>
      </c>
      <c r="V191" s="130">
        <v>0</v>
      </c>
    </row>
    <row r="192" ht="24.75" customHeight="1" spans="1:22">
      <c r="A192" s="127"/>
      <c r="B192" s="128" t="s">
        <v>83</v>
      </c>
      <c r="C192" s="128"/>
      <c r="D192" s="128"/>
      <c r="E192" s="131" t="s">
        <v>84</v>
      </c>
      <c r="F192" s="130">
        <v>726.37</v>
      </c>
      <c r="G192" s="130">
        <v>726.37</v>
      </c>
      <c r="H192" s="130">
        <v>726.37</v>
      </c>
      <c r="I192" s="130">
        <v>0</v>
      </c>
      <c r="J192" s="130">
        <v>0</v>
      </c>
      <c r="K192" s="130">
        <v>0</v>
      </c>
      <c r="L192" s="130">
        <v>0</v>
      </c>
      <c r="M192" s="130">
        <v>0</v>
      </c>
      <c r="N192" s="130">
        <v>0</v>
      </c>
      <c r="O192" s="130">
        <v>0</v>
      </c>
      <c r="P192" s="130">
        <v>0</v>
      </c>
      <c r="Q192" s="130">
        <v>0</v>
      </c>
      <c r="R192" s="130">
        <v>0</v>
      </c>
      <c r="S192" s="130">
        <v>0</v>
      </c>
      <c r="T192" s="130">
        <v>0</v>
      </c>
      <c r="U192" s="130">
        <v>0</v>
      </c>
      <c r="V192" s="130">
        <v>0</v>
      </c>
    </row>
    <row r="193" ht="24.75" customHeight="1" spans="1:22">
      <c r="A193" s="127">
        <v>208</v>
      </c>
      <c r="B193" s="128" t="s">
        <v>85</v>
      </c>
      <c r="C193" s="128" t="s">
        <v>83</v>
      </c>
      <c r="D193" s="128" t="s">
        <v>146</v>
      </c>
      <c r="E193" s="131" t="s">
        <v>87</v>
      </c>
      <c r="F193" s="130">
        <v>726.37</v>
      </c>
      <c r="G193" s="130">
        <v>726.37</v>
      </c>
      <c r="H193" s="130">
        <v>726.37</v>
      </c>
      <c r="I193" s="130">
        <v>0</v>
      </c>
      <c r="J193" s="130">
        <v>0</v>
      </c>
      <c r="K193" s="130">
        <v>0</v>
      </c>
      <c r="L193" s="130">
        <v>0</v>
      </c>
      <c r="M193" s="130">
        <v>0</v>
      </c>
      <c r="N193" s="130">
        <v>0</v>
      </c>
      <c r="O193" s="130">
        <v>0</v>
      </c>
      <c r="P193" s="130">
        <v>0</v>
      </c>
      <c r="Q193" s="130">
        <v>0</v>
      </c>
      <c r="R193" s="130">
        <v>0</v>
      </c>
      <c r="S193" s="130">
        <v>0</v>
      </c>
      <c r="T193" s="130">
        <v>0</v>
      </c>
      <c r="U193" s="130">
        <v>0</v>
      </c>
      <c r="V193" s="130">
        <v>0</v>
      </c>
    </row>
    <row r="194" ht="24.75" customHeight="1" spans="1:22">
      <c r="A194" s="127"/>
      <c r="B194" s="128" t="s">
        <v>88</v>
      </c>
      <c r="C194" s="128"/>
      <c r="D194" s="128"/>
      <c r="E194" s="131" t="s">
        <v>89</v>
      </c>
      <c r="F194" s="130">
        <v>58.19</v>
      </c>
      <c r="G194" s="130">
        <v>58.19</v>
      </c>
      <c r="H194" s="130">
        <v>58.19</v>
      </c>
      <c r="I194" s="130">
        <v>0</v>
      </c>
      <c r="J194" s="130">
        <v>0</v>
      </c>
      <c r="K194" s="130">
        <v>0</v>
      </c>
      <c r="L194" s="130">
        <v>0</v>
      </c>
      <c r="M194" s="130">
        <v>0</v>
      </c>
      <c r="N194" s="130">
        <v>0</v>
      </c>
      <c r="O194" s="130">
        <v>0</v>
      </c>
      <c r="P194" s="130">
        <v>0</v>
      </c>
      <c r="Q194" s="130">
        <v>0</v>
      </c>
      <c r="R194" s="130">
        <v>0</v>
      </c>
      <c r="S194" s="130">
        <v>0</v>
      </c>
      <c r="T194" s="130">
        <v>0</v>
      </c>
      <c r="U194" s="130">
        <v>0</v>
      </c>
      <c r="V194" s="130">
        <v>0</v>
      </c>
    </row>
    <row r="195" ht="24.75" customHeight="1" spans="1:22">
      <c r="A195" s="127">
        <v>208</v>
      </c>
      <c r="B195" s="128" t="s">
        <v>90</v>
      </c>
      <c r="C195" s="128" t="s">
        <v>79</v>
      </c>
      <c r="D195" s="128" t="s">
        <v>146</v>
      </c>
      <c r="E195" s="131" t="s">
        <v>91</v>
      </c>
      <c r="F195" s="130">
        <v>58.19</v>
      </c>
      <c r="G195" s="130">
        <v>58.19</v>
      </c>
      <c r="H195" s="130">
        <v>58.19</v>
      </c>
      <c r="I195" s="130">
        <v>0</v>
      </c>
      <c r="J195" s="130">
        <v>0</v>
      </c>
      <c r="K195" s="130">
        <v>0</v>
      </c>
      <c r="L195" s="130">
        <v>0</v>
      </c>
      <c r="M195" s="130">
        <v>0</v>
      </c>
      <c r="N195" s="130">
        <v>0</v>
      </c>
      <c r="O195" s="130">
        <v>0</v>
      </c>
      <c r="P195" s="130">
        <v>0</v>
      </c>
      <c r="Q195" s="130">
        <v>0</v>
      </c>
      <c r="R195" s="130">
        <v>0</v>
      </c>
      <c r="S195" s="130">
        <v>0</v>
      </c>
      <c r="T195" s="130">
        <v>0</v>
      </c>
      <c r="U195" s="130">
        <v>0</v>
      </c>
      <c r="V195" s="130">
        <v>0</v>
      </c>
    </row>
    <row r="196" ht="24.75" customHeight="1" spans="1:22">
      <c r="A196" s="127">
        <v>210</v>
      </c>
      <c r="B196" s="128"/>
      <c r="C196" s="128"/>
      <c r="D196" s="128"/>
      <c r="E196" s="131" t="s">
        <v>92</v>
      </c>
      <c r="F196" s="130">
        <v>418.67</v>
      </c>
      <c r="G196" s="130">
        <v>418.67</v>
      </c>
      <c r="H196" s="130">
        <v>418.67</v>
      </c>
      <c r="I196" s="130">
        <v>0</v>
      </c>
      <c r="J196" s="130">
        <v>0</v>
      </c>
      <c r="K196" s="130">
        <v>0</v>
      </c>
      <c r="L196" s="130">
        <v>0</v>
      </c>
      <c r="M196" s="130">
        <v>0</v>
      </c>
      <c r="N196" s="130">
        <v>0</v>
      </c>
      <c r="O196" s="130">
        <v>0</v>
      </c>
      <c r="P196" s="130">
        <v>0</v>
      </c>
      <c r="Q196" s="130">
        <v>0</v>
      </c>
      <c r="R196" s="130">
        <v>0</v>
      </c>
      <c r="S196" s="130">
        <v>0</v>
      </c>
      <c r="T196" s="130">
        <v>0</v>
      </c>
      <c r="U196" s="130">
        <v>0</v>
      </c>
      <c r="V196" s="130">
        <v>0</v>
      </c>
    </row>
    <row r="197" ht="24.75" customHeight="1" spans="1:22">
      <c r="A197" s="127"/>
      <c r="B197" s="128" t="s">
        <v>93</v>
      </c>
      <c r="C197" s="128"/>
      <c r="D197" s="128"/>
      <c r="E197" s="131" t="s">
        <v>94</v>
      </c>
      <c r="F197" s="130">
        <v>418.67</v>
      </c>
      <c r="G197" s="130">
        <v>418.67</v>
      </c>
      <c r="H197" s="130">
        <v>418.67</v>
      </c>
      <c r="I197" s="130">
        <v>0</v>
      </c>
      <c r="J197" s="130">
        <v>0</v>
      </c>
      <c r="K197" s="130">
        <v>0</v>
      </c>
      <c r="L197" s="130">
        <v>0</v>
      </c>
      <c r="M197" s="130">
        <v>0</v>
      </c>
      <c r="N197" s="130">
        <v>0</v>
      </c>
      <c r="O197" s="130">
        <v>0</v>
      </c>
      <c r="P197" s="130">
        <v>0</v>
      </c>
      <c r="Q197" s="130">
        <v>0</v>
      </c>
      <c r="R197" s="130">
        <v>0</v>
      </c>
      <c r="S197" s="130">
        <v>0</v>
      </c>
      <c r="T197" s="130">
        <v>0</v>
      </c>
      <c r="U197" s="130">
        <v>0</v>
      </c>
      <c r="V197" s="130">
        <v>0</v>
      </c>
    </row>
    <row r="198" ht="24.75" customHeight="1" spans="1:22">
      <c r="A198" s="127">
        <v>210</v>
      </c>
      <c r="B198" s="128" t="s">
        <v>95</v>
      </c>
      <c r="C198" s="128" t="s">
        <v>98</v>
      </c>
      <c r="D198" s="128" t="s">
        <v>146</v>
      </c>
      <c r="E198" s="131" t="s">
        <v>110</v>
      </c>
      <c r="F198" s="130">
        <v>418.67</v>
      </c>
      <c r="G198" s="130">
        <v>418.67</v>
      </c>
      <c r="H198" s="130">
        <v>418.67</v>
      </c>
      <c r="I198" s="130">
        <v>0</v>
      </c>
      <c r="J198" s="130">
        <v>0</v>
      </c>
      <c r="K198" s="130">
        <v>0</v>
      </c>
      <c r="L198" s="130">
        <v>0</v>
      </c>
      <c r="M198" s="130">
        <v>0</v>
      </c>
      <c r="N198" s="130">
        <v>0</v>
      </c>
      <c r="O198" s="130">
        <v>0</v>
      </c>
      <c r="P198" s="130">
        <v>0</v>
      </c>
      <c r="Q198" s="130">
        <v>0</v>
      </c>
      <c r="R198" s="130">
        <v>0</v>
      </c>
      <c r="S198" s="130">
        <v>0</v>
      </c>
      <c r="T198" s="130">
        <v>0</v>
      </c>
      <c r="U198" s="130">
        <v>0</v>
      </c>
      <c r="V198" s="130">
        <v>0</v>
      </c>
    </row>
    <row r="199" ht="24.75" customHeight="1" spans="1:22">
      <c r="A199" s="127">
        <v>221</v>
      </c>
      <c r="B199" s="128"/>
      <c r="C199" s="128"/>
      <c r="D199" s="128"/>
      <c r="E199" s="131" t="s">
        <v>97</v>
      </c>
      <c r="F199" s="130">
        <v>290.55</v>
      </c>
      <c r="G199" s="130">
        <v>290.55</v>
      </c>
      <c r="H199" s="130">
        <v>290.55</v>
      </c>
      <c r="I199" s="130">
        <v>0</v>
      </c>
      <c r="J199" s="130">
        <v>0</v>
      </c>
      <c r="K199" s="130">
        <v>0</v>
      </c>
      <c r="L199" s="130">
        <v>0</v>
      </c>
      <c r="M199" s="130">
        <v>0</v>
      </c>
      <c r="N199" s="130">
        <v>0</v>
      </c>
      <c r="O199" s="130">
        <v>0</v>
      </c>
      <c r="P199" s="130">
        <v>0</v>
      </c>
      <c r="Q199" s="130">
        <v>0</v>
      </c>
      <c r="R199" s="130">
        <v>0</v>
      </c>
      <c r="S199" s="130">
        <v>0</v>
      </c>
      <c r="T199" s="130">
        <v>0</v>
      </c>
      <c r="U199" s="130">
        <v>0</v>
      </c>
      <c r="V199" s="130">
        <v>0</v>
      </c>
    </row>
    <row r="200" ht="24.75" customHeight="1" spans="1:22">
      <c r="A200" s="127"/>
      <c r="B200" s="128" t="s">
        <v>98</v>
      </c>
      <c r="C200" s="128"/>
      <c r="D200" s="128"/>
      <c r="E200" s="131" t="s">
        <v>99</v>
      </c>
      <c r="F200" s="130">
        <v>290.55</v>
      </c>
      <c r="G200" s="130">
        <v>290.55</v>
      </c>
      <c r="H200" s="130">
        <v>290.55</v>
      </c>
      <c r="I200" s="130">
        <v>0</v>
      </c>
      <c r="J200" s="130">
        <v>0</v>
      </c>
      <c r="K200" s="130">
        <v>0</v>
      </c>
      <c r="L200" s="130">
        <v>0</v>
      </c>
      <c r="M200" s="130">
        <v>0</v>
      </c>
      <c r="N200" s="130">
        <v>0</v>
      </c>
      <c r="O200" s="130">
        <v>0</v>
      </c>
      <c r="P200" s="130">
        <v>0</v>
      </c>
      <c r="Q200" s="130">
        <v>0</v>
      </c>
      <c r="R200" s="130">
        <v>0</v>
      </c>
      <c r="S200" s="130">
        <v>0</v>
      </c>
      <c r="T200" s="130">
        <v>0</v>
      </c>
      <c r="U200" s="130">
        <v>0</v>
      </c>
      <c r="V200" s="130">
        <v>0</v>
      </c>
    </row>
    <row r="201" ht="24.75" customHeight="1" spans="1:22">
      <c r="A201" s="127">
        <v>221</v>
      </c>
      <c r="B201" s="128" t="s">
        <v>100</v>
      </c>
      <c r="C201" s="128" t="s">
        <v>79</v>
      </c>
      <c r="D201" s="128" t="s">
        <v>146</v>
      </c>
      <c r="E201" s="131" t="s">
        <v>101</v>
      </c>
      <c r="F201" s="130">
        <v>290.55</v>
      </c>
      <c r="G201" s="130">
        <v>290.55</v>
      </c>
      <c r="H201" s="130">
        <v>290.55</v>
      </c>
      <c r="I201" s="130">
        <v>0</v>
      </c>
      <c r="J201" s="130">
        <v>0</v>
      </c>
      <c r="K201" s="130">
        <v>0</v>
      </c>
      <c r="L201" s="130">
        <v>0</v>
      </c>
      <c r="M201" s="130">
        <v>0</v>
      </c>
      <c r="N201" s="130">
        <v>0</v>
      </c>
      <c r="O201" s="130">
        <v>0</v>
      </c>
      <c r="P201" s="130">
        <v>0</v>
      </c>
      <c r="Q201" s="130">
        <v>0</v>
      </c>
      <c r="R201" s="130">
        <v>0</v>
      </c>
      <c r="S201" s="130">
        <v>0</v>
      </c>
      <c r="T201" s="130">
        <v>0</v>
      </c>
      <c r="U201" s="130">
        <v>0</v>
      </c>
      <c r="V201" s="130">
        <v>0</v>
      </c>
    </row>
    <row r="202" ht="24.75" customHeight="1" spans="1:22">
      <c r="A202" s="127"/>
      <c r="B202" s="128"/>
      <c r="C202" s="128"/>
      <c r="D202" s="128" t="s">
        <v>147</v>
      </c>
      <c r="E202" s="131" t="s">
        <v>148</v>
      </c>
      <c r="F202" s="130">
        <v>3907.94</v>
      </c>
      <c r="G202" s="130">
        <v>3907.94</v>
      </c>
      <c r="H202" s="130">
        <v>3907.94</v>
      </c>
      <c r="I202" s="130">
        <v>0</v>
      </c>
      <c r="J202" s="130">
        <v>0</v>
      </c>
      <c r="K202" s="130">
        <v>0</v>
      </c>
      <c r="L202" s="130">
        <v>0</v>
      </c>
      <c r="M202" s="130">
        <v>0</v>
      </c>
      <c r="N202" s="130">
        <v>0</v>
      </c>
      <c r="O202" s="130">
        <v>0</v>
      </c>
      <c r="P202" s="130">
        <v>0</v>
      </c>
      <c r="Q202" s="130">
        <v>0</v>
      </c>
      <c r="R202" s="130">
        <v>0</v>
      </c>
      <c r="S202" s="130">
        <v>0</v>
      </c>
      <c r="T202" s="130">
        <v>0</v>
      </c>
      <c r="U202" s="130">
        <v>0</v>
      </c>
      <c r="V202" s="130">
        <v>0</v>
      </c>
    </row>
    <row r="203" ht="24.75" customHeight="1" spans="1:22">
      <c r="A203" s="127">
        <v>201</v>
      </c>
      <c r="B203" s="128"/>
      <c r="C203" s="128"/>
      <c r="D203" s="128"/>
      <c r="E203" s="131" t="s">
        <v>75</v>
      </c>
      <c r="F203" s="130">
        <v>3018.75</v>
      </c>
      <c r="G203" s="130">
        <v>3018.75</v>
      </c>
      <c r="H203" s="130">
        <v>3018.75</v>
      </c>
      <c r="I203" s="130">
        <v>0</v>
      </c>
      <c r="J203" s="130">
        <v>0</v>
      </c>
      <c r="K203" s="130">
        <v>0</v>
      </c>
      <c r="L203" s="130">
        <v>0</v>
      </c>
      <c r="M203" s="130">
        <v>0</v>
      </c>
      <c r="N203" s="130">
        <v>0</v>
      </c>
      <c r="O203" s="130">
        <v>0</v>
      </c>
      <c r="P203" s="130">
        <v>0</v>
      </c>
      <c r="Q203" s="130">
        <v>0</v>
      </c>
      <c r="R203" s="130">
        <v>0</v>
      </c>
      <c r="S203" s="130">
        <v>0</v>
      </c>
      <c r="T203" s="130">
        <v>0</v>
      </c>
      <c r="U203" s="130">
        <v>0</v>
      </c>
      <c r="V203" s="130">
        <v>0</v>
      </c>
    </row>
    <row r="204" ht="24.75" customHeight="1" spans="1:22">
      <c r="A204" s="127"/>
      <c r="B204" s="128" t="s">
        <v>76</v>
      </c>
      <c r="C204" s="128"/>
      <c r="D204" s="128"/>
      <c r="E204" s="131" t="s">
        <v>77</v>
      </c>
      <c r="F204" s="130">
        <v>3018.75</v>
      </c>
      <c r="G204" s="130">
        <v>3018.75</v>
      </c>
      <c r="H204" s="130">
        <v>3018.75</v>
      </c>
      <c r="I204" s="130">
        <v>0</v>
      </c>
      <c r="J204" s="130">
        <v>0</v>
      </c>
      <c r="K204" s="130">
        <v>0</v>
      </c>
      <c r="L204" s="130">
        <v>0</v>
      </c>
      <c r="M204" s="130">
        <v>0</v>
      </c>
      <c r="N204" s="130">
        <v>0</v>
      </c>
      <c r="O204" s="130">
        <v>0</v>
      </c>
      <c r="P204" s="130">
        <v>0</v>
      </c>
      <c r="Q204" s="130">
        <v>0</v>
      </c>
      <c r="R204" s="130">
        <v>0</v>
      </c>
      <c r="S204" s="130">
        <v>0</v>
      </c>
      <c r="T204" s="130">
        <v>0</v>
      </c>
      <c r="U204" s="130">
        <v>0</v>
      </c>
      <c r="V204" s="130">
        <v>0</v>
      </c>
    </row>
    <row r="205" ht="24.75" customHeight="1" spans="1:22">
      <c r="A205" s="127">
        <v>201</v>
      </c>
      <c r="B205" s="128" t="s">
        <v>78</v>
      </c>
      <c r="C205" s="128" t="s">
        <v>79</v>
      </c>
      <c r="D205" s="128" t="s">
        <v>149</v>
      </c>
      <c r="E205" s="131" t="s">
        <v>81</v>
      </c>
      <c r="F205" s="130">
        <v>2418.75</v>
      </c>
      <c r="G205" s="130">
        <v>2418.75</v>
      </c>
      <c r="H205" s="130">
        <v>2418.75</v>
      </c>
      <c r="I205" s="130">
        <v>0</v>
      </c>
      <c r="J205" s="130">
        <v>0</v>
      </c>
      <c r="K205" s="130">
        <v>0</v>
      </c>
      <c r="L205" s="130">
        <v>0</v>
      </c>
      <c r="M205" s="130">
        <v>0</v>
      </c>
      <c r="N205" s="130">
        <v>0</v>
      </c>
      <c r="O205" s="130">
        <v>0</v>
      </c>
      <c r="P205" s="130">
        <v>0</v>
      </c>
      <c r="Q205" s="130">
        <v>0</v>
      </c>
      <c r="R205" s="130">
        <v>0</v>
      </c>
      <c r="S205" s="130">
        <v>0</v>
      </c>
      <c r="T205" s="130">
        <v>0</v>
      </c>
      <c r="U205" s="130">
        <v>0</v>
      </c>
      <c r="V205" s="130">
        <v>0</v>
      </c>
    </row>
    <row r="206" ht="24.75" customHeight="1" spans="1:22">
      <c r="A206" s="127">
        <v>201</v>
      </c>
      <c r="B206" s="128" t="s">
        <v>78</v>
      </c>
      <c r="C206" s="128" t="s">
        <v>108</v>
      </c>
      <c r="D206" s="128" t="s">
        <v>149</v>
      </c>
      <c r="E206" s="131" t="s">
        <v>109</v>
      </c>
      <c r="F206" s="130">
        <v>600</v>
      </c>
      <c r="G206" s="130">
        <v>600</v>
      </c>
      <c r="H206" s="130">
        <v>600</v>
      </c>
      <c r="I206" s="130">
        <v>0</v>
      </c>
      <c r="J206" s="130">
        <v>0</v>
      </c>
      <c r="K206" s="130">
        <v>0</v>
      </c>
      <c r="L206" s="130">
        <v>0</v>
      </c>
      <c r="M206" s="130">
        <v>0</v>
      </c>
      <c r="N206" s="130">
        <v>0</v>
      </c>
      <c r="O206" s="130">
        <v>0</v>
      </c>
      <c r="P206" s="130">
        <v>0</v>
      </c>
      <c r="Q206" s="130">
        <v>0</v>
      </c>
      <c r="R206" s="130">
        <v>0</v>
      </c>
      <c r="S206" s="130">
        <v>0</v>
      </c>
      <c r="T206" s="130">
        <v>0</v>
      </c>
      <c r="U206" s="130">
        <v>0</v>
      </c>
      <c r="V206" s="130">
        <v>0</v>
      </c>
    </row>
    <row r="207" ht="24.75" customHeight="1" spans="1:22">
      <c r="A207" s="127">
        <v>208</v>
      </c>
      <c r="B207" s="128"/>
      <c r="C207" s="128"/>
      <c r="D207" s="128"/>
      <c r="E207" s="131" t="s">
        <v>82</v>
      </c>
      <c r="F207" s="130">
        <v>494.02</v>
      </c>
      <c r="G207" s="130">
        <v>494.02</v>
      </c>
      <c r="H207" s="130">
        <v>494.02</v>
      </c>
      <c r="I207" s="130">
        <v>0</v>
      </c>
      <c r="J207" s="130">
        <v>0</v>
      </c>
      <c r="K207" s="130">
        <v>0</v>
      </c>
      <c r="L207" s="130">
        <v>0</v>
      </c>
      <c r="M207" s="130">
        <v>0</v>
      </c>
      <c r="N207" s="130">
        <v>0</v>
      </c>
      <c r="O207" s="130">
        <v>0</v>
      </c>
      <c r="P207" s="130">
        <v>0</v>
      </c>
      <c r="Q207" s="130">
        <v>0</v>
      </c>
      <c r="R207" s="130">
        <v>0</v>
      </c>
      <c r="S207" s="130">
        <v>0</v>
      </c>
      <c r="T207" s="130">
        <v>0</v>
      </c>
      <c r="U207" s="130">
        <v>0</v>
      </c>
      <c r="V207" s="130">
        <v>0</v>
      </c>
    </row>
    <row r="208" ht="24.75" customHeight="1" spans="1:22">
      <c r="A208" s="127"/>
      <c r="B208" s="128" t="s">
        <v>83</v>
      </c>
      <c r="C208" s="128"/>
      <c r="D208" s="128"/>
      <c r="E208" s="131" t="s">
        <v>84</v>
      </c>
      <c r="F208" s="130">
        <v>451.11</v>
      </c>
      <c r="G208" s="130">
        <v>451.11</v>
      </c>
      <c r="H208" s="130">
        <v>451.11</v>
      </c>
      <c r="I208" s="130">
        <v>0</v>
      </c>
      <c r="J208" s="130">
        <v>0</v>
      </c>
      <c r="K208" s="130">
        <v>0</v>
      </c>
      <c r="L208" s="130">
        <v>0</v>
      </c>
      <c r="M208" s="130">
        <v>0</v>
      </c>
      <c r="N208" s="130">
        <v>0</v>
      </c>
      <c r="O208" s="130">
        <v>0</v>
      </c>
      <c r="P208" s="130">
        <v>0</v>
      </c>
      <c r="Q208" s="130">
        <v>0</v>
      </c>
      <c r="R208" s="130">
        <v>0</v>
      </c>
      <c r="S208" s="130">
        <v>0</v>
      </c>
      <c r="T208" s="130">
        <v>0</v>
      </c>
      <c r="U208" s="130">
        <v>0</v>
      </c>
      <c r="V208" s="130">
        <v>0</v>
      </c>
    </row>
    <row r="209" ht="24.75" customHeight="1" spans="1:22">
      <c r="A209" s="127">
        <v>208</v>
      </c>
      <c r="B209" s="128" t="s">
        <v>85</v>
      </c>
      <c r="C209" s="128" t="s">
        <v>83</v>
      </c>
      <c r="D209" s="128" t="s">
        <v>149</v>
      </c>
      <c r="E209" s="131" t="s">
        <v>87</v>
      </c>
      <c r="F209" s="130">
        <v>451.11</v>
      </c>
      <c r="G209" s="130">
        <v>451.11</v>
      </c>
      <c r="H209" s="130">
        <v>451.11</v>
      </c>
      <c r="I209" s="130">
        <v>0</v>
      </c>
      <c r="J209" s="130">
        <v>0</v>
      </c>
      <c r="K209" s="130">
        <v>0</v>
      </c>
      <c r="L209" s="130">
        <v>0</v>
      </c>
      <c r="M209" s="130">
        <v>0</v>
      </c>
      <c r="N209" s="130">
        <v>0</v>
      </c>
      <c r="O209" s="130">
        <v>0</v>
      </c>
      <c r="P209" s="130">
        <v>0</v>
      </c>
      <c r="Q209" s="130">
        <v>0</v>
      </c>
      <c r="R209" s="130">
        <v>0</v>
      </c>
      <c r="S209" s="130">
        <v>0</v>
      </c>
      <c r="T209" s="130">
        <v>0</v>
      </c>
      <c r="U209" s="130">
        <v>0</v>
      </c>
      <c r="V209" s="130">
        <v>0</v>
      </c>
    </row>
    <row r="210" ht="24.75" customHeight="1" spans="1:22">
      <c r="A210" s="127"/>
      <c r="B210" s="128" t="s">
        <v>88</v>
      </c>
      <c r="C210" s="128"/>
      <c r="D210" s="128"/>
      <c r="E210" s="131" t="s">
        <v>89</v>
      </c>
      <c r="F210" s="130">
        <v>42.91</v>
      </c>
      <c r="G210" s="130">
        <v>42.91</v>
      </c>
      <c r="H210" s="130">
        <v>42.91</v>
      </c>
      <c r="I210" s="130">
        <v>0</v>
      </c>
      <c r="J210" s="130">
        <v>0</v>
      </c>
      <c r="K210" s="130">
        <v>0</v>
      </c>
      <c r="L210" s="130">
        <v>0</v>
      </c>
      <c r="M210" s="130">
        <v>0</v>
      </c>
      <c r="N210" s="130">
        <v>0</v>
      </c>
      <c r="O210" s="130">
        <v>0</v>
      </c>
      <c r="P210" s="130">
        <v>0</v>
      </c>
      <c r="Q210" s="130">
        <v>0</v>
      </c>
      <c r="R210" s="130">
        <v>0</v>
      </c>
      <c r="S210" s="130">
        <v>0</v>
      </c>
      <c r="T210" s="130">
        <v>0</v>
      </c>
      <c r="U210" s="130">
        <v>0</v>
      </c>
      <c r="V210" s="130">
        <v>0</v>
      </c>
    </row>
    <row r="211" ht="24.75" customHeight="1" spans="1:22">
      <c r="A211" s="127">
        <v>208</v>
      </c>
      <c r="B211" s="128" t="s">
        <v>90</v>
      </c>
      <c r="C211" s="128" t="s">
        <v>79</v>
      </c>
      <c r="D211" s="128" t="s">
        <v>149</v>
      </c>
      <c r="E211" s="131" t="s">
        <v>91</v>
      </c>
      <c r="F211" s="130">
        <v>42.91</v>
      </c>
      <c r="G211" s="130">
        <v>42.91</v>
      </c>
      <c r="H211" s="130">
        <v>42.91</v>
      </c>
      <c r="I211" s="130">
        <v>0</v>
      </c>
      <c r="J211" s="130">
        <v>0</v>
      </c>
      <c r="K211" s="130">
        <v>0</v>
      </c>
      <c r="L211" s="130">
        <v>0</v>
      </c>
      <c r="M211" s="130">
        <v>0</v>
      </c>
      <c r="N211" s="130">
        <v>0</v>
      </c>
      <c r="O211" s="130">
        <v>0</v>
      </c>
      <c r="P211" s="130">
        <v>0</v>
      </c>
      <c r="Q211" s="130">
        <v>0</v>
      </c>
      <c r="R211" s="130">
        <v>0</v>
      </c>
      <c r="S211" s="130">
        <v>0</v>
      </c>
      <c r="T211" s="130">
        <v>0</v>
      </c>
      <c r="U211" s="130">
        <v>0</v>
      </c>
      <c r="V211" s="130">
        <v>0</v>
      </c>
    </row>
    <row r="212" ht="24.75" customHeight="1" spans="1:22">
      <c r="A212" s="127">
        <v>210</v>
      </c>
      <c r="B212" s="128"/>
      <c r="C212" s="128"/>
      <c r="D212" s="128"/>
      <c r="E212" s="131" t="s">
        <v>92</v>
      </c>
      <c r="F212" s="130">
        <v>214.72</v>
      </c>
      <c r="G212" s="130">
        <v>214.72</v>
      </c>
      <c r="H212" s="130">
        <v>214.72</v>
      </c>
      <c r="I212" s="130">
        <v>0</v>
      </c>
      <c r="J212" s="130">
        <v>0</v>
      </c>
      <c r="K212" s="130">
        <v>0</v>
      </c>
      <c r="L212" s="130">
        <v>0</v>
      </c>
      <c r="M212" s="130">
        <v>0</v>
      </c>
      <c r="N212" s="130">
        <v>0</v>
      </c>
      <c r="O212" s="130">
        <v>0</v>
      </c>
      <c r="P212" s="130">
        <v>0</v>
      </c>
      <c r="Q212" s="130">
        <v>0</v>
      </c>
      <c r="R212" s="130">
        <v>0</v>
      </c>
      <c r="S212" s="130">
        <v>0</v>
      </c>
      <c r="T212" s="130">
        <v>0</v>
      </c>
      <c r="U212" s="130">
        <v>0</v>
      </c>
      <c r="V212" s="130">
        <v>0</v>
      </c>
    </row>
    <row r="213" ht="24.75" customHeight="1" spans="1:22">
      <c r="A213" s="127"/>
      <c r="B213" s="128" t="s">
        <v>93</v>
      </c>
      <c r="C213" s="128"/>
      <c r="D213" s="128"/>
      <c r="E213" s="131" t="s">
        <v>94</v>
      </c>
      <c r="F213" s="130">
        <v>214.72</v>
      </c>
      <c r="G213" s="130">
        <v>214.72</v>
      </c>
      <c r="H213" s="130">
        <v>214.72</v>
      </c>
      <c r="I213" s="130">
        <v>0</v>
      </c>
      <c r="J213" s="130">
        <v>0</v>
      </c>
      <c r="K213" s="130">
        <v>0</v>
      </c>
      <c r="L213" s="130">
        <v>0</v>
      </c>
      <c r="M213" s="130">
        <v>0</v>
      </c>
      <c r="N213" s="130">
        <v>0</v>
      </c>
      <c r="O213" s="130">
        <v>0</v>
      </c>
      <c r="P213" s="130">
        <v>0</v>
      </c>
      <c r="Q213" s="130">
        <v>0</v>
      </c>
      <c r="R213" s="130">
        <v>0</v>
      </c>
      <c r="S213" s="130">
        <v>0</v>
      </c>
      <c r="T213" s="130">
        <v>0</v>
      </c>
      <c r="U213" s="130">
        <v>0</v>
      </c>
      <c r="V213" s="130">
        <v>0</v>
      </c>
    </row>
    <row r="214" ht="24.75" customHeight="1" spans="1:22">
      <c r="A214" s="127">
        <v>210</v>
      </c>
      <c r="B214" s="128" t="s">
        <v>95</v>
      </c>
      <c r="C214" s="128" t="s">
        <v>98</v>
      </c>
      <c r="D214" s="128" t="s">
        <v>149</v>
      </c>
      <c r="E214" s="131" t="s">
        <v>110</v>
      </c>
      <c r="F214" s="130">
        <v>214.72</v>
      </c>
      <c r="G214" s="130">
        <v>214.72</v>
      </c>
      <c r="H214" s="130">
        <v>214.72</v>
      </c>
      <c r="I214" s="130">
        <v>0</v>
      </c>
      <c r="J214" s="130">
        <v>0</v>
      </c>
      <c r="K214" s="130">
        <v>0</v>
      </c>
      <c r="L214" s="130">
        <v>0</v>
      </c>
      <c r="M214" s="130">
        <v>0</v>
      </c>
      <c r="N214" s="130">
        <v>0</v>
      </c>
      <c r="O214" s="130">
        <v>0</v>
      </c>
      <c r="P214" s="130">
        <v>0</v>
      </c>
      <c r="Q214" s="130">
        <v>0</v>
      </c>
      <c r="R214" s="130">
        <v>0</v>
      </c>
      <c r="S214" s="130">
        <v>0</v>
      </c>
      <c r="T214" s="130">
        <v>0</v>
      </c>
      <c r="U214" s="130">
        <v>0</v>
      </c>
      <c r="V214" s="130">
        <v>0</v>
      </c>
    </row>
    <row r="215" ht="24.75" customHeight="1" spans="1:22">
      <c r="A215" s="127">
        <v>221</v>
      </c>
      <c r="B215" s="128"/>
      <c r="C215" s="128"/>
      <c r="D215" s="128"/>
      <c r="E215" s="131" t="s">
        <v>97</v>
      </c>
      <c r="F215" s="130">
        <v>180.45</v>
      </c>
      <c r="G215" s="130">
        <v>180.45</v>
      </c>
      <c r="H215" s="130">
        <v>180.45</v>
      </c>
      <c r="I215" s="130">
        <v>0</v>
      </c>
      <c r="J215" s="130">
        <v>0</v>
      </c>
      <c r="K215" s="130">
        <v>0</v>
      </c>
      <c r="L215" s="130">
        <v>0</v>
      </c>
      <c r="M215" s="130">
        <v>0</v>
      </c>
      <c r="N215" s="130">
        <v>0</v>
      </c>
      <c r="O215" s="130">
        <v>0</v>
      </c>
      <c r="P215" s="130">
        <v>0</v>
      </c>
      <c r="Q215" s="130">
        <v>0</v>
      </c>
      <c r="R215" s="130">
        <v>0</v>
      </c>
      <c r="S215" s="130">
        <v>0</v>
      </c>
      <c r="T215" s="130">
        <v>0</v>
      </c>
      <c r="U215" s="130">
        <v>0</v>
      </c>
      <c r="V215" s="130">
        <v>0</v>
      </c>
    </row>
    <row r="216" ht="24.75" customHeight="1" spans="1:22">
      <c r="A216" s="127"/>
      <c r="B216" s="128" t="s">
        <v>98</v>
      </c>
      <c r="C216" s="128"/>
      <c r="D216" s="128"/>
      <c r="E216" s="131" t="s">
        <v>99</v>
      </c>
      <c r="F216" s="130">
        <v>180.45</v>
      </c>
      <c r="G216" s="130">
        <v>180.45</v>
      </c>
      <c r="H216" s="130">
        <v>180.45</v>
      </c>
      <c r="I216" s="130">
        <v>0</v>
      </c>
      <c r="J216" s="130">
        <v>0</v>
      </c>
      <c r="K216" s="130">
        <v>0</v>
      </c>
      <c r="L216" s="130">
        <v>0</v>
      </c>
      <c r="M216" s="130">
        <v>0</v>
      </c>
      <c r="N216" s="130">
        <v>0</v>
      </c>
      <c r="O216" s="130">
        <v>0</v>
      </c>
      <c r="P216" s="130">
        <v>0</v>
      </c>
      <c r="Q216" s="130">
        <v>0</v>
      </c>
      <c r="R216" s="130">
        <v>0</v>
      </c>
      <c r="S216" s="130">
        <v>0</v>
      </c>
      <c r="T216" s="130">
        <v>0</v>
      </c>
      <c r="U216" s="130">
        <v>0</v>
      </c>
      <c r="V216" s="130">
        <v>0</v>
      </c>
    </row>
    <row r="217" ht="24.75" customHeight="1" spans="1:22">
      <c r="A217" s="127">
        <v>221</v>
      </c>
      <c r="B217" s="128" t="s">
        <v>100</v>
      </c>
      <c r="C217" s="128" t="s">
        <v>79</v>
      </c>
      <c r="D217" s="128" t="s">
        <v>149</v>
      </c>
      <c r="E217" s="131" t="s">
        <v>101</v>
      </c>
      <c r="F217" s="130">
        <v>180.45</v>
      </c>
      <c r="G217" s="130">
        <v>180.45</v>
      </c>
      <c r="H217" s="130">
        <v>180.45</v>
      </c>
      <c r="I217" s="130">
        <v>0</v>
      </c>
      <c r="J217" s="130">
        <v>0</v>
      </c>
      <c r="K217" s="130">
        <v>0</v>
      </c>
      <c r="L217" s="130">
        <v>0</v>
      </c>
      <c r="M217" s="130">
        <v>0</v>
      </c>
      <c r="N217" s="130">
        <v>0</v>
      </c>
      <c r="O217" s="130">
        <v>0</v>
      </c>
      <c r="P217" s="130">
        <v>0</v>
      </c>
      <c r="Q217" s="130">
        <v>0</v>
      </c>
      <c r="R217" s="130">
        <v>0</v>
      </c>
      <c r="S217" s="130">
        <v>0</v>
      </c>
      <c r="T217" s="130">
        <v>0</v>
      </c>
      <c r="U217" s="130">
        <v>0</v>
      </c>
      <c r="V217" s="130">
        <v>0</v>
      </c>
    </row>
    <row r="218" ht="24.75" customHeight="1" spans="1:22">
      <c r="A218" s="127"/>
      <c r="B218" s="128"/>
      <c r="C218" s="128"/>
      <c r="D218" s="128" t="s">
        <v>150</v>
      </c>
      <c r="E218" s="131" t="s">
        <v>151</v>
      </c>
      <c r="F218" s="130">
        <v>5901.38</v>
      </c>
      <c r="G218" s="130">
        <v>5901.38</v>
      </c>
      <c r="H218" s="130">
        <v>5901.38</v>
      </c>
      <c r="I218" s="130">
        <v>0</v>
      </c>
      <c r="J218" s="130">
        <v>0</v>
      </c>
      <c r="K218" s="130">
        <v>0</v>
      </c>
      <c r="L218" s="130">
        <v>0</v>
      </c>
      <c r="M218" s="130">
        <v>0</v>
      </c>
      <c r="N218" s="130">
        <v>0</v>
      </c>
      <c r="O218" s="130">
        <v>0</v>
      </c>
      <c r="P218" s="130">
        <v>0</v>
      </c>
      <c r="Q218" s="130">
        <v>0</v>
      </c>
      <c r="R218" s="130">
        <v>0</v>
      </c>
      <c r="S218" s="130">
        <v>0</v>
      </c>
      <c r="T218" s="130">
        <v>0</v>
      </c>
      <c r="U218" s="130">
        <v>0</v>
      </c>
      <c r="V218" s="130">
        <v>0</v>
      </c>
    </row>
    <row r="219" ht="24.75" customHeight="1" spans="1:22">
      <c r="A219" s="127">
        <v>201</v>
      </c>
      <c r="B219" s="128"/>
      <c r="C219" s="128"/>
      <c r="D219" s="128"/>
      <c r="E219" s="131" t="s">
        <v>75</v>
      </c>
      <c r="F219" s="130">
        <v>4358.56</v>
      </c>
      <c r="G219" s="130">
        <v>4358.56</v>
      </c>
      <c r="H219" s="130">
        <v>4358.56</v>
      </c>
      <c r="I219" s="130">
        <v>0</v>
      </c>
      <c r="J219" s="130">
        <v>0</v>
      </c>
      <c r="K219" s="130">
        <v>0</v>
      </c>
      <c r="L219" s="130">
        <v>0</v>
      </c>
      <c r="M219" s="130">
        <v>0</v>
      </c>
      <c r="N219" s="130">
        <v>0</v>
      </c>
      <c r="O219" s="130">
        <v>0</v>
      </c>
      <c r="P219" s="130">
        <v>0</v>
      </c>
      <c r="Q219" s="130">
        <v>0</v>
      </c>
      <c r="R219" s="130">
        <v>0</v>
      </c>
      <c r="S219" s="130">
        <v>0</v>
      </c>
      <c r="T219" s="130">
        <v>0</v>
      </c>
      <c r="U219" s="130">
        <v>0</v>
      </c>
      <c r="V219" s="130">
        <v>0</v>
      </c>
    </row>
    <row r="220" ht="24.75" customHeight="1" spans="1:22">
      <c r="A220" s="127"/>
      <c r="B220" s="128" t="s">
        <v>76</v>
      </c>
      <c r="C220" s="128"/>
      <c r="D220" s="128"/>
      <c r="E220" s="131" t="s">
        <v>77</v>
      </c>
      <c r="F220" s="130">
        <v>4358.56</v>
      </c>
      <c r="G220" s="130">
        <v>4358.56</v>
      </c>
      <c r="H220" s="130">
        <v>4358.56</v>
      </c>
      <c r="I220" s="130">
        <v>0</v>
      </c>
      <c r="J220" s="130">
        <v>0</v>
      </c>
      <c r="K220" s="130">
        <v>0</v>
      </c>
      <c r="L220" s="130">
        <v>0</v>
      </c>
      <c r="M220" s="130">
        <v>0</v>
      </c>
      <c r="N220" s="130">
        <v>0</v>
      </c>
      <c r="O220" s="130">
        <v>0</v>
      </c>
      <c r="P220" s="130">
        <v>0</v>
      </c>
      <c r="Q220" s="130">
        <v>0</v>
      </c>
      <c r="R220" s="130">
        <v>0</v>
      </c>
      <c r="S220" s="130">
        <v>0</v>
      </c>
      <c r="T220" s="130">
        <v>0</v>
      </c>
      <c r="U220" s="130">
        <v>0</v>
      </c>
      <c r="V220" s="130">
        <v>0</v>
      </c>
    </row>
    <row r="221" ht="24.75" customHeight="1" spans="1:22">
      <c r="A221" s="127">
        <v>201</v>
      </c>
      <c r="B221" s="128" t="s">
        <v>78</v>
      </c>
      <c r="C221" s="128" t="s">
        <v>79</v>
      </c>
      <c r="D221" s="128" t="s">
        <v>152</v>
      </c>
      <c r="E221" s="131" t="s">
        <v>81</v>
      </c>
      <c r="F221" s="130">
        <v>3758.56</v>
      </c>
      <c r="G221" s="130">
        <v>3758.56</v>
      </c>
      <c r="H221" s="130">
        <v>3758.56</v>
      </c>
      <c r="I221" s="130">
        <v>0</v>
      </c>
      <c r="J221" s="130">
        <v>0</v>
      </c>
      <c r="K221" s="130">
        <v>0</v>
      </c>
      <c r="L221" s="130">
        <v>0</v>
      </c>
      <c r="M221" s="130">
        <v>0</v>
      </c>
      <c r="N221" s="130">
        <v>0</v>
      </c>
      <c r="O221" s="130">
        <v>0</v>
      </c>
      <c r="P221" s="130">
        <v>0</v>
      </c>
      <c r="Q221" s="130">
        <v>0</v>
      </c>
      <c r="R221" s="130">
        <v>0</v>
      </c>
      <c r="S221" s="130">
        <v>0</v>
      </c>
      <c r="T221" s="130">
        <v>0</v>
      </c>
      <c r="U221" s="130">
        <v>0</v>
      </c>
      <c r="V221" s="130">
        <v>0</v>
      </c>
    </row>
    <row r="222" ht="24.75" customHeight="1" spans="1:22">
      <c r="A222" s="127">
        <v>201</v>
      </c>
      <c r="B222" s="128" t="s">
        <v>78</v>
      </c>
      <c r="C222" s="128" t="s">
        <v>108</v>
      </c>
      <c r="D222" s="128" t="s">
        <v>152</v>
      </c>
      <c r="E222" s="131" t="s">
        <v>109</v>
      </c>
      <c r="F222" s="130">
        <v>600</v>
      </c>
      <c r="G222" s="130">
        <v>600</v>
      </c>
      <c r="H222" s="130">
        <v>600</v>
      </c>
      <c r="I222" s="130">
        <v>0</v>
      </c>
      <c r="J222" s="130">
        <v>0</v>
      </c>
      <c r="K222" s="130">
        <v>0</v>
      </c>
      <c r="L222" s="130">
        <v>0</v>
      </c>
      <c r="M222" s="130">
        <v>0</v>
      </c>
      <c r="N222" s="130">
        <v>0</v>
      </c>
      <c r="O222" s="130">
        <v>0</v>
      </c>
      <c r="P222" s="130">
        <v>0</v>
      </c>
      <c r="Q222" s="130">
        <v>0</v>
      </c>
      <c r="R222" s="130">
        <v>0</v>
      </c>
      <c r="S222" s="130">
        <v>0</v>
      </c>
      <c r="T222" s="130">
        <v>0</v>
      </c>
      <c r="U222" s="130">
        <v>0</v>
      </c>
      <c r="V222" s="130">
        <v>0</v>
      </c>
    </row>
    <row r="223" ht="24.75" customHeight="1" spans="1:22">
      <c r="A223" s="127">
        <v>208</v>
      </c>
      <c r="B223" s="128"/>
      <c r="C223" s="128"/>
      <c r="D223" s="128"/>
      <c r="E223" s="131" t="s">
        <v>82</v>
      </c>
      <c r="F223" s="130">
        <v>768.83</v>
      </c>
      <c r="G223" s="130">
        <v>768.83</v>
      </c>
      <c r="H223" s="130">
        <v>768.83</v>
      </c>
      <c r="I223" s="130">
        <v>0</v>
      </c>
      <c r="J223" s="130">
        <v>0</v>
      </c>
      <c r="K223" s="130">
        <v>0</v>
      </c>
      <c r="L223" s="130">
        <v>0</v>
      </c>
      <c r="M223" s="130">
        <v>0</v>
      </c>
      <c r="N223" s="130">
        <v>0</v>
      </c>
      <c r="O223" s="130">
        <v>0</v>
      </c>
      <c r="P223" s="130">
        <v>0</v>
      </c>
      <c r="Q223" s="130">
        <v>0</v>
      </c>
      <c r="R223" s="130">
        <v>0</v>
      </c>
      <c r="S223" s="130">
        <v>0</v>
      </c>
      <c r="T223" s="130">
        <v>0</v>
      </c>
      <c r="U223" s="130">
        <v>0</v>
      </c>
      <c r="V223" s="130">
        <v>0</v>
      </c>
    </row>
    <row r="224" ht="24.75" customHeight="1" spans="1:22">
      <c r="A224" s="127"/>
      <c r="B224" s="128" t="s">
        <v>83</v>
      </c>
      <c r="C224" s="128"/>
      <c r="D224" s="128"/>
      <c r="E224" s="131" t="s">
        <v>84</v>
      </c>
      <c r="F224" s="130">
        <v>711.87</v>
      </c>
      <c r="G224" s="130">
        <v>711.87</v>
      </c>
      <c r="H224" s="130">
        <v>711.87</v>
      </c>
      <c r="I224" s="130">
        <v>0</v>
      </c>
      <c r="J224" s="130">
        <v>0</v>
      </c>
      <c r="K224" s="130">
        <v>0</v>
      </c>
      <c r="L224" s="130">
        <v>0</v>
      </c>
      <c r="M224" s="130">
        <v>0</v>
      </c>
      <c r="N224" s="130">
        <v>0</v>
      </c>
      <c r="O224" s="130">
        <v>0</v>
      </c>
      <c r="P224" s="130">
        <v>0</v>
      </c>
      <c r="Q224" s="130">
        <v>0</v>
      </c>
      <c r="R224" s="130">
        <v>0</v>
      </c>
      <c r="S224" s="130">
        <v>0</v>
      </c>
      <c r="T224" s="130">
        <v>0</v>
      </c>
      <c r="U224" s="130">
        <v>0</v>
      </c>
      <c r="V224" s="130">
        <v>0</v>
      </c>
    </row>
    <row r="225" ht="24.75" customHeight="1" spans="1:22">
      <c r="A225" s="127">
        <v>208</v>
      </c>
      <c r="B225" s="128" t="s">
        <v>85</v>
      </c>
      <c r="C225" s="128" t="s">
        <v>83</v>
      </c>
      <c r="D225" s="128" t="s">
        <v>152</v>
      </c>
      <c r="E225" s="131" t="s">
        <v>87</v>
      </c>
      <c r="F225" s="130">
        <v>711.87</v>
      </c>
      <c r="G225" s="130">
        <v>711.87</v>
      </c>
      <c r="H225" s="130">
        <v>711.87</v>
      </c>
      <c r="I225" s="130">
        <v>0</v>
      </c>
      <c r="J225" s="130">
        <v>0</v>
      </c>
      <c r="K225" s="130">
        <v>0</v>
      </c>
      <c r="L225" s="130">
        <v>0</v>
      </c>
      <c r="M225" s="130">
        <v>0</v>
      </c>
      <c r="N225" s="130">
        <v>0</v>
      </c>
      <c r="O225" s="130">
        <v>0</v>
      </c>
      <c r="P225" s="130">
        <v>0</v>
      </c>
      <c r="Q225" s="130">
        <v>0</v>
      </c>
      <c r="R225" s="130">
        <v>0</v>
      </c>
      <c r="S225" s="130">
        <v>0</v>
      </c>
      <c r="T225" s="130">
        <v>0</v>
      </c>
      <c r="U225" s="130">
        <v>0</v>
      </c>
      <c r="V225" s="130">
        <v>0</v>
      </c>
    </row>
    <row r="226" ht="24.75" customHeight="1" spans="1:22">
      <c r="A226" s="127"/>
      <c r="B226" s="128" t="s">
        <v>88</v>
      </c>
      <c r="C226" s="128"/>
      <c r="D226" s="128"/>
      <c r="E226" s="131" t="s">
        <v>89</v>
      </c>
      <c r="F226" s="130">
        <v>56.96</v>
      </c>
      <c r="G226" s="130">
        <v>56.96</v>
      </c>
      <c r="H226" s="130">
        <v>56.96</v>
      </c>
      <c r="I226" s="130">
        <v>0</v>
      </c>
      <c r="J226" s="130">
        <v>0</v>
      </c>
      <c r="K226" s="130">
        <v>0</v>
      </c>
      <c r="L226" s="130">
        <v>0</v>
      </c>
      <c r="M226" s="130">
        <v>0</v>
      </c>
      <c r="N226" s="130">
        <v>0</v>
      </c>
      <c r="O226" s="130">
        <v>0</v>
      </c>
      <c r="P226" s="130">
        <v>0</v>
      </c>
      <c r="Q226" s="130">
        <v>0</v>
      </c>
      <c r="R226" s="130">
        <v>0</v>
      </c>
      <c r="S226" s="130">
        <v>0</v>
      </c>
      <c r="T226" s="130">
        <v>0</v>
      </c>
      <c r="U226" s="130">
        <v>0</v>
      </c>
      <c r="V226" s="130">
        <v>0</v>
      </c>
    </row>
    <row r="227" ht="24.75" customHeight="1" spans="1:22">
      <c r="A227" s="127">
        <v>208</v>
      </c>
      <c r="B227" s="128" t="s">
        <v>90</v>
      </c>
      <c r="C227" s="128" t="s">
        <v>79</v>
      </c>
      <c r="D227" s="128" t="s">
        <v>152</v>
      </c>
      <c r="E227" s="131" t="s">
        <v>91</v>
      </c>
      <c r="F227" s="130">
        <v>56.96</v>
      </c>
      <c r="G227" s="130">
        <v>56.96</v>
      </c>
      <c r="H227" s="130">
        <v>56.96</v>
      </c>
      <c r="I227" s="130">
        <v>0</v>
      </c>
      <c r="J227" s="130">
        <v>0</v>
      </c>
      <c r="K227" s="130">
        <v>0</v>
      </c>
      <c r="L227" s="130">
        <v>0</v>
      </c>
      <c r="M227" s="130">
        <v>0</v>
      </c>
      <c r="N227" s="130">
        <v>0</v>
      </c>
      <c r="O227" s="130">
        <v>0</v>
      </c>
      <c r="P227" s="130">
        <v>0</v>
      </c>
      <c r="Q227" s="130">
        <v>0</v>
      </c>
      <c r="R227" s="130">
        <v>0</v>
      </c>
      <c r="S227" s="130">
        <v>0</v>
      </c>
      <c r="T227" s="130">
        <v>0</v>
      </c>
      <c r="U227" s="130">
        <v>0</v>
      </c>
      <c r="V227" s="130">
        <v>0</v>
      </c>
    </row>
    <row r="228" ht="24.75" customHeight="1" spans="1:22">
      <c r="A228" s="127">
        <v>210</v>
      </c>
      <c r="B228" s="128"/>
      <c r="C228" s="128"/>
      <c r="D228" s="128"/>
      <c r="E228" s="131" t="s">
        <v>92</v>
      </c>
      <c r="F228" s="130">
        <v>489.24</v>
      </c>
      <c r="G228" s="130">
        <v>489.24</v>
      </c>
      <c r="H228" s="130">
        <v>489.24</v>
      </c>
      <c r="I228" s="130">
        <v>0</v>
      </c>
      <c r="J228" s="130">
        <v>0</v>
      </c>
      <c r="K228" s="130">
        <v>0</v>
      </c>
      <c r="L228" s="130">
        <v>0</v>
      </c>
      <c r="M228" s="130">
        <v>0</v>
      </c>
      <c r="N228" s="130">
        <v>0</v>
      </c>
      <c r="O228" s="130">
        <v>0</v>
      </c>
      <c r="P228" s="130">
        <v>0</v>
      </c>
      <c r="Q228" s="130">
        <v>0</v>
      </c>
      <c r="R228" s="130">
        <v>0</v>
      </c>
      <c r="S228" s="130">
        <v>0</v>
      </c>
      <c r="T228" s="130">
        <v>0</v>
      </c>
      <c r="U228" s="130">
        <v>0</v>
      </c>
      <c r="V228" s="130">
        <v>0</v>
      </c>
    </row>
    <row r="229" ht="24.75" customHeight="1" spans="1:22">
      <c r="A229" s="127"/>
      <c r="B229" s="128" t="s">
        <v>93</v>
      </c>
      <c r="C229" s="128"/>
      <c r="D229" s="128"/>
      <c r="E229" s="131" t="s">
        <v>94</v>
      </c>
      <c r="F229" s="130">
        <v>489.24</v>
      </c>
      <c r="G229" s="130">
        <v>489.24</v>
      </c>
      <c r="H229" s="130">
        <v>489.24</v>
      </c>
      <c r="I229" s="130">
        <v>0</v>
      </c>
      <c r="J229" s="130">
        <v>0</v>
      </c>
      <c r="K229" s="130">
        <v>0</v>
      </c>
      <c r="L229" s="130">
        <v>0</v>
      </c>
      <c r="M229" s="130">
        <v>0</v>
      </c>
      <c r="N229" s="130">
        <v>0</v>
      </c>
      <c r="O229" s="130">
        <v>0</v>
      </c>
      <c r="P229" s="130">
        <v>0</v>
      </c>
      <c r="Q229" s="130">
        <v>0</v>
      </c>
      <c r="R229" s="130">
        <v>0</v>
      </c>
      <c r="S229" s="130">
        <v>0</v>
      </c>
      <c r="T229" s="130">
        <v>0</v>
      </c>
      <c r="U229" s="130">
        <v>0</v>
      </c>
      <c r="V229" s="130">
        <v>0</v>
      </c>
    </row>
    <row r="230" ht="24.75" customHeight="1" spans="1:22">
      <c r="A230" s="127">
        <v>210</v>
      </c>
      <c r="B230" s="128" t="s">
        <v>95</v>
      </c>
      <c r="C230" s="128" t="s">
        <v>98</v>
      </c>
      <c r="D230" s="128" t="s">
        <v>152</v>
      </c>
      <c r="E230" s="131" t="s">
        <v>110</v>
      </c>
      <c r="F230" s="130">
        <v>489.24</v>
      </c>
      <c r="G230" s="130">
        <v>489.24</v>
      </c>
      <c r="H230" s="130">
        <v>489.24</v>
      </c>
      <c r="I230" s="130">
        <v>0</v>
      </c>
      <c r="J230" s="130">
        <v>0</v>
      </c>
      <c r="K230" s="130">
        <v>0</v>
      </c>
      <c r="L230" s="130">
        <v>0</v>
      </c>
      <c r="M230" s="130">
        <v>0</v>
      </c>
      <c r="N230" s="130">
        <v>0</v>
      </c>
      <c r="O230" s="130">
        <v>0</v>
      </c>
      <c r="P230" s="130">
        <v>0</v>
      </c>
      <c r="Q230" s="130">
        <v>0</v>
      </c>
      <c r="R230" s="130">
        <v>0</v>
      </c>
      <c r="S230" s="130">
        <v>0</v>
      </c>
      <c r="T230" s="130">
        <v>0</v>
      </c>
      <c r="U230" s="130">
        <v>0</v>
      </c>
      <c r="V230" s="130">
        <v>0</v>
      </c>
    </row>
    <row r="231" ht="24.75" customHeight="1" spans="1:22">
      <c r="A231" s="127">
        <v>221</v>
      </c>
      <c r="B231" s="128"/>
      <c r="C231" s="128"/>
      <c r="D231" s="128"/>
      <c r="E231" s="131" t="s">
        <v>97</v>
      </c>
      <c r="F231" s="130">
        <v>284.75</v>
      </c>
      <c r="G231" s="130">
        <v>284.75</v>
      </c>
      <c r="H231" s="130">
        <v>284.75</v>
      </c>
      <c r="I231" s="130">
        <v>0</v>
      </c>
      <c r="J231" s="130">
        <v>0</v>
      </c>
      <c r="K231" s="130">
        <v>0</v>
      </c>
      <c r="L231" s="130">
        <v>0</v>
      </c>
      <c r="M231" s="130">
        <v>0</v>
      </c>
      <c r="N231" s="130">
        <v>0</v>
      </c>
      <c r="O231" s="130">
        <v>0</v>
      </c>
      <c r="P231" s="130">
        <v>0</v>
      </c>
      <c r="Q231" s="130">
        <v>0</v>
      </c>
      <c r="R231" s="130">
        <v>0</v>
      </c>
      <c r="S231" s="130">
        <v>0</v>
      </c>
      <c r="T231" s="130">
        <v>0</v>
      </c>
      <c r="U231" s="130">
        <v>0</v>
      </c>
      <c r="V231" s="130">
        <v>0</v>
      </c>
    </row>
    <row r="232" ht="24.75" customHeight="1" spans="1:22">
      <c r="A232" s="127"/>
      <c r="B232" s="128" t="s">
        <v>98</v>
      </c>
      <c r="C232" s="128"/>
      <c r="D232" s="128"/>
      <c r="E232" s="131" t="s">
        <v>99</v>
      </c>
      <c r="F232" s="130">
        <v>284.75</v>
      </c>
      <c r="G232" s="130">
        <v>284.75</v>
      </c>
      <c r="H232" s="130">
        <v>284.75</v>
      </c>
      <c r="I232" s="130">
        <v>0</v>
      </c>
      <c r="J232" s="130">
        <v>0</v>
      </c>
      <c r="K232" s="130">
        <v>0</v>
      </c>
      <c r="L232" s="130">
        <v>0</v>
      </c>
      <c r="M232" s="130">
        <v>0</v>
      </c>
      <c r="N232" s="130">
        <v>0</v>
      </c>
      <c r="O232" s="130">
        <v>0</v>
      </c>
      <c r="P232" s="130">
        <v>0</v>
      </c>
      <c r="Q232" s="130">
        <v>0</v>
      </c>
      <c r="R232" s="130">
        <v>0</v>
      </c>
      <c r="S232" s="130">
        <v>0</v>
      </c>
      <c r="T232" s="130">
        <v>0</v>
      </c>
      <c r="U232" s="130">
        <v>0</v>
      </c>
      <c r="V232" s="130">
        <v>0</v>
      </c>
    </row>
    <row r="233" ht="24.75" customHeight="1" spans="1:22">
      <c r="A233" s="127">
        <v>221</v>
      </c>
      <c r="B233" s="128" t="s">
        <v>100</v>
      </c>
      <c r="C233" s="128" t="s">
        <v>79</v>
      </c>
      <c r="D233" s="128" t="s">
        <v>152</v>
      </c>
      <c r="E233" s="131" t="s">
        <v>101</v>
      </c>
      <c r="F233" s="130">
        <v>284.75</v>
      </c>
      <c r="G233" s="130">
        <v>284.75</v>
      </c>
      <c r="H233" s="130">
        <v>284.75</v>
      </c>
      <c r="I233" s="130">
        <v>0</v>
      </c>
      <c r="J233" s="130">
        <v>0</v>
      </c>
      <c r="K233" s="130">
        <v>0</v>
      </c>
      <c r="L233" s="130">
        <v>0</v>
      </c>
      <c r="M233" s="130">
        <v>0</v>
      </c>
      <c r="N233" s="130">
        <v>0</v>
      </c>
      <c r="O233" s="130">
        <v>0</v>
      </c>
      <c r="P233" s="130">
        <v>0</v>
      </c>
      <c r="Q233" s="130">
        <v>0</v>
      </c>
      <c r="R233" s="130">
        <v>0</v>
      </c>
      <c r="S233" s="130">
        <v>0</v>
      </c>
      <c r="T233" s="130">
        <v>0</v>
      </c>
      <c r="U233" s="130">
        <v>0</v>
      </c>
      <c r="V233" s="130">
        <v>0</v>
      </c>
    </row>
    <row r="234" ht="24.75" customHeight="1" spans="1:22">
      <c r="A234" s="127"/>
      <c r="B234" s="128"/>
      <c r="C234" s="128"/>
      <c r="D234" s="128" t="s">
        <v>153</v>
      </c>
      <c r="E234" s="131" t="s">
        <v>154</v>
      </c>
      <c r="F234" s="130">
        <v>4798.99</v>
      </c>
      <c r="G234" s="130">
        <v>4798.99</v>
      </c>
      <c r="H234" s="130">
        <v>4798.99</v>
      </c>
      <c r="I234" s="130">
        <v>0</v>
      </c>
      <c r="J234" s="130">
        <v>0</v>
      </c>
      <c r="K234" s="130">
        <v>0</v>
      </c>
      <c r="L234" s="130">
        <v>0</v>
      </c>
      <c r="M234" s="130">
        <v>0</v>
      </c>
      <c r="N234" s="130">
        <v>0</v>
      </c>
      <c r="O234" s="130">
        <v>0</v>
      </c>
      <c r="P234" s="130">
        <v>0</v>
      </c>
      <c r="Q234" s="130">
        <v>0</v>
      </c>
      <c r="R234" s="130">
        <v>0</v>
      </c>
      <c r="S234" s="130">
        <v>0</v>
      </c>
      <c r="T234" s="130">
        <v>0</v>
      </c>
      <c r="U234" s="130">
        <v>0</v>
      </c>
      <c r="V234" s="130">
        <v>0</v>
      </c>
    </row>
    <row r="235" ht="24.75" customHeight="1" spans="1:22">
      <c r="A235" s="127">
        <v>201</v>
      </c>
      <c r="B235" s="128"/>
      <c r="C235" s="128"/>
      <c r="D235" s="128"/>
      <c r="E235" s="131" t="s">
        <v>75</v>
      </c>
      <c r="F235" s="130">
        <v>3844.73</v>
      </c>
      <c r="G235" s="130">
        <v>3844.73</v>
      </c>
      <c r="H235" s="130">
        <v>3844.73</v>
      </c>
      <c r="I235" s="130">
        <v>0</v>
      </c>
      <c r="J235" s="130">
        <v>0</v>
      </c>
      <c r="K235" s="130">
        <v>0</v>
      </c>
      <c r="L235" s="130">
        <v>0</v>
      </c>
      <c r="M235" s="130">
        <v>0</v>
      </c>
      <c r="N235" s="130">
        <v>0</v>
      </c>
      <c r="O235" s="130">
        <v>0</v>
      </c>
      <c r="P235" s="130">
        <v>0</v>
      </c>
      <c r="Q235" s="130">
        <v>0</v>
      </c>
      <c r="R235" s="130">
        <v>0</v>
      </c>
      <c r="S235" s="130">
        <v>0</v>
      </c>
      <c r="T235" s="130">
        <v>0</v>
      </c>
      <c r="U235" s="130">
        <v>0</v>
      </c>
      <c r="V235" s="130">
        <v>0</v>
      </c>
    </row>
    <row r="236" ht="24.75" customHeight="1" spans="1:22">
      <c r="A236" s="127"/>
      <c r="B236" s="128" t="s">
        <v>76</v>
      </c>
      <c r="C236" s="128"/>
      <c r="D236" s="128"/>
      <c r="E236" s="131" t="s">
        <v>77</v>
      </c>
      <c r="F236" s="130">
        <v>3844.73</v>
      </c>
      <c r="G236" s="130">
        <v>3844.73</v>
      </c>
      <c r="H236" s="130">
        <v>3844.73</v>
      </c>
      <c r="I236" s="130">
        <v>0</v>
      </c>
      <c r="J236" s="130">
        <v>0</v>
      </c>
      <c r="K236" s="130">
        <v>0</v>
      </c>
      <c r="L236" s="130">
        <v>0</v>
      </c>
      <c r="M236" s="130">
        <v>0</v>
      </c>
      <c r="N236" s="130">
        <v>0</v>
      </c>
      <c r="O236" s="130">
        <v>0</v>
      </c>
      <c r="P236" s="130">
        <v>0</v>
      </c>
      <c r="Q236" s="130">
        <v>0</v>
      </c>
      <c r="R236" s="130">
        <v>0</v>
      </c>
      <c r="S236" s="130">
        <v>0</v>
      </c>
      <c r="T236" s="130">
        <v>0</v>
      </c>
      <c r="U236" s="130">
        <v>0</v>
      </c>
      <c r="V236" s="130">
        <v>0</v>
      </c>
    </row>
    <row r="237" ht="24.75" customHeight="1" spans="1:22">
      <c r="A237" s="127">
        <v>201</v>
      </c>
      <c r="B237" s="128" t="s">
        <v>78</v>
      </c>
      <c r="C237" s="128" t="s">
        <v>79</v>
      </c>
      <c r="D237" s="128" t="s">
        <v>155</v>
      </c>
      <c r="E237" s="131" t="s">
        <v>81</v>
      </c>
      <c r="F237" s="130">
        <v>2974.91</v>
      </c>
      <c r="G237" s="130">
        <v>2974.91</v>
      </c>
      <c r="H237" s="130">
        <v>2974.91</v>
      </c>
      <c r="I237" s="130">
        <v>0</v>
      </c>
      <c r="J237" s="130">
        <v>0</v>
      </c>
      <c r="K237" s="130">
        <v>0</v>
      </c>
      <c r="L237" s="130">
        <v>0</v>
      </c>
      <c r="M237" s="130">
        <v>0</v>
      </c>
      <c r="N237" s="130">
        <v>0</v>
      </c>
      <c r="O237" s="130">
        <v>0</v>
      </c>
      <c r="P237" s="130">
        <v>0</v>
      </c>
      <c r="Q237" s="130">
        <v>0</v>
      </c>
      <c r="R237" s="130">
        <v>0</v>
      </c>
      <c r="S237" s="130">
        <v>0</v>
      </c>
      <c r="T237" s="130">
        <v>0</v>
      </c>
      <c r="U237" s="130">
        <v>0</v>
      </c>
      <c r="V237" s="130">
        <v>0</v>
      </c>
    </row>
    <row r="238" ht="24.75" customHeight="1" spans="1:22">
      <c r="A238" s="127">
        <v>201</v>
      </c>
      <c r="B238" s="128" t="s">
        <v>78</v>
      </c>
      <c r="C238" s="128" t="s">
        <v>108</v>
      </c>
      <c r="D238" s="128" t="s">
        <v>155</v>
      </c>
      <c r="E238" s="131" t="s">
        <v>109</v>
      </c>
      <c r="F238" s="130">
        <v>869.82</v>
      </c>
      <c r="G238" s="130">
        <v>869.82</v>
      </c>
      <c r="H238" s="130">
        <v>869.82</v>
      </c>
      <c r="I238" s="130">
        <v>0</v>
      </c>
      <c r="J238" s="130">
        <v>0</v>
      </c>
      <c r="K238" s="130">
        <v>0</v>
      </c>
      <c r="L238" s="130">
        <v>0</v>
      </c>
      <c r="M238" s="130">
        <v>0</v>
      </c>
      <c r="N238" s="130">
        <v>0</v>
      </c>
      <c r="O238" s="130">
        <v>0</v>
      </c>
      <c r="P238" s="130">
        <v>0</v>
      </c>
      <c r="Q238" s="130">
        <v>0</v>
      </c>
      <c r="R238" s="130">
        <v>0</v>
      </c>
      <c r="S238" s="130">
        <v>0</v>
      </c>
      <c r="T238" s="130">
        <v>0</v>
      </c>
      <c r="U238" s="130">
        <v>0</v>
      </c>
      <c r="V238" s="130">
        <v>0</v>
      </c>
    </row>
    <row r="239" ht="24.75" customHeight="1" spans="1:22">
      <c r="A239" s="127">
        <v>208</v>
      </c>
      <c r="B239" s="128"/>
      <c r="C239" s="128"/>
      <c r="D239" s="128"/>
      <c r="E239" s="131" t="s">
        <v>82</v>
      </c>
      <c r="F239" s="130">
        <v>553.38</v>
      </c>
      <c r="G239" s="130">
        <v>553.38</v>
      </c>
      <c r="H239" s="130">
        <v>553.38</v>
      </c>
      <c r="I239" s="130">
        <v>0</v>
      </c>
      <c r="J239" s="130">
        <v>0</v>
      </c>
      <c r="K239" s="130">
        <v>0</v>
      </c>
      <c r="L239" s="130">
        <v>0</v>
      </c>
      <c r="M239" s="130">
        <v>0</v>
      </c>
      <c r="N239" s="130">
        <v>0</v>
      </c>
      <c r="O239" s="130">
        <v>0</v>
      </c>
      <c r="P239" s="130">
        <v>0</v>
      </c>
      <c r="Q239" s="130">
        <v>0</v>
      </c>
      <c r="R239" s="130">
        <v>0</v>
      </c>
      <c r="S239" s="130">
        <v>0</v>
      </c>
      <c r="T239" s="130">
        <v>0</v>
      </c>
      <c r="U239" s="130">
        <v>0</v>
      </c>
      <c r="V239" s="130">
        <v>0</v>
      </c>
    </row>
    <row r="240" ht="24.75" customHeight="1" spans="1:22">
      <c r="A240" s="127"/>
      <c r="B240" s="128" t="s">
        <v>83</v>
      </c>
      <c r="C240" s="128"/>
      <c r="D240" s="128"/>
      <c r="E240" s="131" t="s">
        <v>84</v>
      </c>
      <c r="F240" s="130">
        <v>512.38</v>
      </c>
      <c r="G240" s="130">
        <v>512.38</v>
      </c>
      <c r="H240" s="130">
        <v>512.38</v>
      </c>
      <c r="I240" s="130">
        <v>0</v>
      </c>
      <c r="J240" s="130">
        <v>0</v>
      </c>
      <c r="K240" s="130">
        <v>0</v>
      </c>
      <c r="L240" s="130">
        <v>0</v>
      </c>
      <c r="M240" s="130">
        <v>0</v>
      </c>
      <c r="N240" s="130">
        <v>0</v>
      </c>
      <c r="O240" s="130">
        <v>0</v>
      </c>
      <c r="P240" s="130">
        <v>0</v>
      </c>
      <c r="Q240" s="130">
        <v>0</v>
      </c>
      <c r="R240" s="130">
        <v>0</v>
      </c>
      <c r="S240" s="130">
        <v>0</v>
      </c>
      <c r="T240" s="130">
        <v>0</v>
      </c>
      <c r="U240" s="130">
        <v>0</v>
      </c>
      <c r="V240" s="130">
        <v>0</v>
      </c>
    </row>
    <row r="241" ht="24.75" customHeight="1" spans="1:22">
      <c r="A241" s="127">
        <v>208</v>
      </c>
      <c r="B241" s="128" t="s">
        <v>85</v>
      </c>
      <c r="C241" s="128" t="s">
        <v>83</v>
      </c>
      <c r="D241" s="128" t="s">
        <v>155</v>
      </c>
      <c r="E241" s="131" t="s">
        <v>87</v>
      </c>
      <c r="F241" s="130">
        <v>512.38</v>
      </c>
      <c r="G241" s="130">
        <v>512.38</v>
      </c>
      <c r="H241" s="130">
        <v>512.38</v>
      </c>
      <c r="I241" s="130">
        <v>0</v>
      </c>
      <c r="J241" s="130">
        <v>0</v>
      </c>
      <c r="K241" s="130">
        <v>0</v>
      </c>
      <c r="L241" s="130">
        <v>0</v>
      </c>
      <c r="M241" s="130">
        <v>0</v>
      </c>
      <c r="N241" s="130">
        <v>0</v>
      </c>
      <c r="O241" s="130">
        <v>0</v>
      </c>
      <c r="P241" s="130">
        <v>0</v>
      </c>
      <c r="Q241" s="130">
        <v>0</v>
      </c>
      <c r="R241" s="130">
        <v>0</v>
      </c>
      <c r="S241" s="130">
        <v>0</v>
      </c>
      <c r="T241" s="130">
        <v>0</v>
      </c>
      <c r="U241" s="130">
        <v>0</v>
      </c>
      <c r="V241" s="130">
        <v>0</v>
      </c>
    </row>
    <row r="242" ht="24.75" customHeight="1" spans="1:22">
      <c r="A242" s="127"/>
      <c r="B242" s="128" t="s">
        <v>88</v>
      </c>
      <c r="C242" s="128"/>
      <c r="D242" s="128"/>
      <c r="E242" s="131" t="s">
        <v>89</v>
      </c>
      <c r="F242" s="130">
        <v>41</v>
      </c>
      <c r="G242" s="130">
        <v>41</v>
      </c>
      <c r="H242" s="130">
        <v>41</v>
      </c>
      <c r="I242" s="130">
        <v>0</v>
      </c>
      <c r="J242" s="130">
        <v>0</v>
      </c>
      <c r="K242" s="130">
        <v>0</v>
      </c>
      <c r="L242" s="130">
        <v>0</v>
      </c>
      <c r="M242" s="130">
        <v>0</v>
      </c>
      <c r="N242" s="130">
        <v>0</v>
      </c>
      <c r="O242" s="130">
        <v>0</v>
      </c>
      <c r="P242" s="130">
        <v>0</v>
      </c>
      <c r="Q242" s="130">
        <v>0</v>
      </c>
      <c r="R242" s="130">
        <v>0</v>
      </c>
      <c r="S242" s="130">
        <v>0</v>
      </c>
      <c r="T242" s="130">
        <v>0</v>
      </c>
      <c r="U242" s="130">
        <v>0</v>
      </c>
      <c r="V242" s="130">
        <v>0</v>
      </c>
    </row>
    <row r="243" ht="24.75" customHeight="1" spans="1:22">
      <c r="A243" s="127">
        <v>208</v>
      </c>
      <c r="B243" s="128" t="s">
        <v>90</v>
      </c>
      <c r="C243" s="128" t="s">
        <v>79</v>
      </c>
      <c r="D243" s="128" t="s">
        <v>155</v>
      </c>
      <c r="E243" s="131" t="s">
        <v>91</v>
      </c>
      <c r="F243" s="130">
        <v>41</v>
      </c>
      <c r="G243" s="130">
        <v>41</v>
      </c>
      <c r="H243" s="130">
        <v>41</v>
      </c>
      <c r="I243" s="130">
        <v>0</v>
      </c>
      <c r="J243" s="130">
        <v>0</v>
      </c>
      <c r="K243" s="130">
        <v>0</v>
      </c>
      <c r="L243" s="130">
        <v>0</v>
      </c>
      <c r="M243" s="130">
        <v>0</v>
      </c>
      <c r="N243" s="130">
        <v>0</v>
      </c>
      <c r="O243" s="130">
        <v>0</v>
      </c>
      <c r="P243" s="130">
        <v>0</v>
      </c>
      <c r="Q243" s="130">
        <v>0</v>
      </c>
      <c r="R243" s="130">
        <v>0</v>
      </c>
      <c r="S243" s="130">
        <v>0</v>
      </c>
      <c r="T243" s="130">
        <v>0</v>
      </c>
      <c r="U243" s="130">
        <v>0</v>
      </c>
      <c r="V243" s="130">
        <v>0</v>
      </c>
    </row>
    <row r="244" ht="24.75" customHeight="1" spans="1:22">
      <c r="A244" s="127">
        <v>210</v>
      </c>
      <c r="B244" s="128"/>
      <c r="C244" s="128"/>
      <c r="D244" s="128"/>
      <c r="E244" s="131" t="s">
        <v>92</v>
      </c>
      <c r="F244" s="130">
        <v>195.92</v>
      </c>
      <c r="G244" s="130">
        <v>195.92</v>
      </c>
      <c r="H244" s="130">
        <v>195.92</v>
      </c>
      <c r="I244" s="130">
        <v>0</v>
      </c>
      <c r="J244" s="130">
        <v>0</v>
      </c>
      <c r="K244" s="130">
        <v>0</v>
      </c>
      <c r="L244" s="130">
        <v>0</v>
      </c>
      <c r="M244" s="130">
        <v>0</v>
      </c>
      <c r="N244" s="130">
        <v>0</v>
      </c>
      <c r="O244" s="130">
        <v>0</v>
      </c>
      <c r="P244" s="130">
        <v>0</v>
      </c>
      <c r="Q244" s="130">
        <v>0</v>
      </c>
      <c r="R244" s="130">
        <v>0</v>
      </c>
      <c r="S244" s="130">
        <v>0</v>
      </c>
      <c r="T244" s="130">
        <v>0</v>
      </c>
      <c r="U244" s="130">
        <v>0</v>
      </c>
      <c r="V244" s="130">
        <v>0</v>
      </c>
    </row>
    <row r="245" ht="24.75" customHeight="1" spans="1:22">
      <c r="A245" s="127"/>
      <c r="B245" s="128" t="s">
        <v>93</v>
      </c>
      <c r="C245" s="128"/>
      <c r="D245" s="128"/>
      <c r="E245" s="131" t="s">
        <v>94</v>
      </c>
      <c r="F245" s="130">
        <v>195.92</v>
      </c>
      <c r="G245" s="130">
        <v>195.92</v>
      </c>
      <c r="H245" s="130">
        <v>195.92</v>
      </c>
      <c r="I245" s="130">
        <v>0</v>
      </c>
      <c r="J245" s="130">
        <v>0</v>
      </c>
      <c r="K245" s="130">
        <v>0</v>
      </c>
      <c r="L245" s="130">
        <v>0</v>
      </c>
      <c r="M245" s="130">
        <v>0</v>
      </c>
      <c r="N245" s="130">
        <v>0</v>
      </c>
      <c r="O245" s="130">
        <v>0</v>
      </c>
      <c r="P245" s="130">
        <v>0</v>
      </c>
      <c r="Q245" s="130">
        <v>0</v>
      </c>
      <c r="R245" s="130">
        <v>0</v>
      </c>
      <c r="S245" s="130">
        <v>0</v>
      </c>
      <c r="T245" s="130">
        <v>0</v>
      </c>
      <c r="U245" s="130">
        <v>0</v>
      </c>
      <c r="V245" s="130">
        <v>0</v>
      </c>
    </row>
    <row r="246" ht="24.75" customHeight="1" spans="1:22">
      <c r="A246" s="127">
        <v>210</v>
      </c>
      <c r="B246" s="128" t="s">
        <v>95</v>
      </c>
      <c r="C246" s="128" t="s">
        <v>98</v>
      </c>
      <c r="D246" s="128" t="s">
        <v>155</v>
      </c>
      <c r="E246" s="131" t="s">
        <v>110</v>
      </c>
      <c r="F246" s="130">
        <v>195.92</v>
      </c>
      <c r="G246" s="130">
        <v>195.92</v>
      </c>
      <c r="H246" s="130">
        <v>195.92</v>
      </c>
      <c r="I246" s="130">
        <v>0</v>
      </c>
      <c r="J246" s="130">
        <v>0</v>
      </c>
      <c r="K246" s="130">
        <v>0</v>
      </c>
      <c r="L246" s="130">
        <v>0</v>
      </c>
      <c r="M246" s="130">
        <v>0</v>
      </c>
      <c r="N246" s="130">
        <v>0</v>
      </c>
      <c r="O246" s="130">
        <v>0</v>
      </c>
      <c r="P246" s="130">
        <v>0</v>
      </c>
      <c r="Q246" s="130">
        <v>0</v>
      </c>
      <c r="R246" s="130">
        <v>0</v>
      </c>
      <c r="S246" s="130">
        <v>0</v>
      </c>
      <c r="T246" s="130">
        <v>0</v>
      </c>
      <c r="U246" s="130">
        <v>0</v>
      </c>
      <c r="V246" s="130">
        <v>0</v>
      </c>
    </row>
    <row r="247" ht="24.75" customHeight="1" spans="1:22">
      <c r="A247" s="127">
        <v>221</v>
      </c>
      <c r="B247" s="128"/>
      <c r="C247" s="128"/>
      <c r="D247" s="128"/>
      <c r="E247" s="131" t="s">
        <v>97</v>
      </c>
      <c r="F247" s="130">
        <v>204.96</v>
      </c>
      <c r="G247" s="130">
        <v>204.96</v>
      </c>
      <c r="H247" s="130">
        <v>204.96</v>
      </c>
      <c r="I247" s="130">
        <v>0</v>
      </c>
      <c r="J247" s="130">
        <v>0</v>
      </c>
      <c r="K247" s="130">
        <v>0</v>
      </c>
      <c r="L247" s="130">
        <v>0</v>
      </c>
      <c r="M247" s="130">
        <v>0</v>
      </c>
      <c r="N247" s="130">
        <v>0</v>
      </c>
      <c r="O247" s="130">
        <v>0</v>
      </c>
      <c r="P247" s="130">
        <v>0</v>
      </c>
      <c r="Q247" s="130">
        <v>0</v>
      </c>
      <c r="R247" s="130">
        <v>0</v>
      </c>
      <c r="S247" s="130">
        <v>0</v>
      </c>
      <c r="T247" s="130">
        <v>0</v>
      </c>
      <c r="U247" s="130">
        <v>0</v>
      </c>
      <c r="V247" s="130">
        <v>0</v>
      </c>
    </row>
    <row r="248" ht="24.75" customHeight="1" spans="1:22">
      <c r="A248" s="127"/>
      <c r="B248" s="128" t="s">
        <v>98</v>
      </c>
      <c r="C248" s="128"/>
      <c r="D248" s="128"/>
      <c r="E248" s="131" t="s">
        <v>99</v>
      </c>
      <c r="F248" s="130">
        <v>204.96</v>
      </c>
      <c r="G248" s="130">
        <v>204.96</v>
      </c>
      <c r="H248" s="130">
        <v>204.96</v>
      </c>
      <c r="I248" s="130">
        <v>0</v>
      </c>
      <c r="J248" s="130">
        <v>0</v>
      </c>
      <c r="K248" s="130">
        <v>0</v>
      </c>
      <c r="L248" s="130">
        <v>0</v>
      </c>
      <c r="M248" s="130">
        <v>0</v>
      </c>
      <c r="N248" s="130">
        <v>0</v>
      </c>
      <c r="O248" s="130">
        <v>0</v>
      </c>
      <c r="P248" s="130">
        <v>0</v>
      </c>
      <c r="Q248" s="130">
        <v>0</v>
      </c>
      <c r="R248" s="130">
        <v>0</v>
      </c>
      <c r="S248" s="130">
        <v>0</v>
      </c>
      <c r="T248" s="130">
        <v>0</v>
      </c>
      <c r="U248" s="130">
        <v>0</v>
      </c>
      <c r="V248" s="130">
        <v>0</v>
      </c>
    </row>
    <row r="249" ht="24.75" customHeight="1" spans="1:22">
      <c r="A249" s="127">
        <v>221</v>
      </c>
      <c r="B249" s="128" t="s">
        <v>100</v>
      </c>
      <c r="C249" s="128" t="s">
        <v>79</v>
      </c>
      <c r="D249" s="128" t="s">
        <v>155</v>
      </c>
      <c r="E249" s="131" t="s">
        <v>101</v>
      </c>
      <c r="F249" s="130">
        <v>204.96</v>
      </c>
      <c r="G249" s="130">
        <v>204.96</v>
      </c>
      <c r="H249" s="130">
        <v>204.96</v>
      </c>
      <c r="I249" s="130">
        <v>0</v>
      </c>
      <c r="J249" s="130">
        <v>0</v>
      </c>
      <c r="K249" s="130">
        <v>0</v>
      </c>
      <c r="L249" s="130">
        <v>0</v>
      </c>
      <c r="M249" s="130">
        <v>0</v>
      </c>
      <c r="N249" s="130">
        <v>0</v>
      </c>
      <c r="O249" s="130">
        <v>0</v>
      </c>
      <c r="P249" s="130">
        <v>0</v>
      </c>
      <c r="Q249" s="130">
        <v>0</v>
      </c>
      <c r="R249" s="130">
        <v>0</v>
      </c>
      <c r="S249" s="130">
        <v>0</v>
      </c>
      <c r="T249" s="130">
        <v>0</v>
      </c>
      <c r="U249" s="130">
        <v>0</v>
      </c>
      <c r="V249" s="130">
        <v>0</v>
      </c>
    </row>
    <row r="250" ht="24.75" customHeight="1" spans="1:22">
      <c r="A250" s="127"/>
      <c r="B250" s="128"/>
      <c r="C250" s="128"/>
      <c r="D250" s="128" t="s">
        <v>156</v>
      </c>
      <c r="E250" s="131" t="s">
        <v>157</v>
      </c>
      <c r="F250" s="130">
        <v>5452.97</v>
      </c>
      <c r="G250" s="130">
        <v>5452.97</v>
      </c>
      <c r="H250" s="130">
        <v>5452.97</v>
      </c>
      <c r="I250" s="130">
        <v>0</v>
      </c>
      <c r="J250" s="130">
        <v>0</v>
      </c>
      <c r="K250" s="130">
        <v>0</v>
      </c>
      <c r="L250" s="130">
        <v>0</v>
      </c>
      <c r="M250" s="130">
        <v>0</v>
      </c>
      <c r="N250" s="130">
        <v>0</v>
      </c>
      <c r="O250" s="130">
        <v>0</v>
      </c>
      <c r="P250" s="130">
        <v>0</v>
      </c>
      <c r="Q250" s="130">
        <v>0</v>
      </c>
      <c r="R250" s="130">
        <v>0</v>
      </c>
      <c r="S250" s="130">
        <v>0</v>
      </c>
      <c r="T250" s="130">
        <v>0</v>
      </c>
      <c r="U250" s="130">
        <v>0</v>
      </c>
      <c r="V250" s="130">
        <v>0</v>
      </c>
    </row>
    <row r="251" ht="24.75" customHeight="1" spans="1:22">
      <c r="A251" s="127">
        <v>201</v>
      </c>
      <c r="B251" s="128"/>
      <c r="C251" s="128"/>
      <c r="D251" s="128"/>
      <c r="E251" s="131" t="s">
        <v>75</v>
      </c>
      <c r="F251" s="130">
        <v>4250.55</v>
      </c>
      <c r="G251" s="130">
        <v>4250.55</v>
      </c>
      <c r="H251" s="130">
        <v>4250.55</v>
      </c>
      <c r="I251" s="130">
        <v>0</v>
      </c>
      <c r="J251" s="130">
        <v>0</v>
      </c>
      <c r="K251" s="130">
        <v>0</v>
      </c>
      <c r="L251" s="130">
        <v>0</v>
      </c>
      <c r="M251" s="130">
        <v>0</v>
      </c>
      <c r="N251" s="130">
        <v>0</v>
      </c>
      <c r="O251" s="130">
        <v>0</v>
      </c>
      <c r="P251" s="130">
        <v>0</v>
      </c>
      <c r="Q251" s="130">
        <v>0</v>
      </c>
      <c r="R251" s="130">
        <v>0</v>
      </c>
      <c r="S251" s="130">
        <v>0</v>
      </c>
      <c r="T251" s="130">
        <v>0</v>
      </c>
      <c r="U251" s="130">
        <v>0</v>
      </c>
      <c r="V251" s="130">
        <v>0</v>
      </c>
    </row>
    <row r="252" ht="24.75" customHeight="1" spans="1:22">
      <c r="A252" s="127"/>
      <c r="B252" s="128" t="s">
        <v>76</v>
      </c>
      <c r="C252" s="128"/>
      <c r="D252" s="128"/>
      <c r="E252" s="131" t="s">
        <v>77</v>
      </c>
      <c r="F252" s="130">
        <v>4250.55</v>
      </c>
      <c r="G252" s="130">
        <v>4250.55</v>
      </c>
      <c r="H252" s="130">
        <v>4250.55</v>
      </c>
      <c r="I252" s="130">
        <v>0</v>
      </c>
      <c r="J252" s="130">
        <v>0</v>
      </c>
      <c r="K252" s="130">
        <v>0</v>
      </c>
      <c r="L252" s="130">
        <v>0</v>
      </c>
      <c r="M252" s="130">
        <v>0</v>
      </c>
      <c r="N252" s="130">
        <v>0</v>
      </c>
      <c r="O252" s="130">
        <v>0</v>
      </c>
      <c r="P252" s="130">
        <v>0</v>
      </c>
      <c r="Q252" s="130">
        <v>0</v>
      </c>
      <c r="R252" s="130">
        <v>0</v>
      </c>
      <c r="S252" s="130">
        <v>0</v>
      </c>
      <c r="T252" s="130">
        <v>0</v>
      </c>
      <c r="U252" s="130">
        <v>0</v>
      </c>
      <c r="V252" s="130">
        <v>0</v>
      </c>
    </row>
    <row r="253" ht="24.75" customHeight="1" spans="1:22">
      <c r="A253" s="127">
        <v>201</v>
      </c>
      <c r="B253" s="128" t="s">
        <v>78</v>
      </c>
      <c r="C253" s="128" t="s">
        <v>79</v>
      </c>
      <c r="D253" s="128" t="s">
        <v>158</v>
      </c>
      <c r="E253" s="131" t="s">
        <v>81</v>
      </c>
      <c r="F253" s="130">
        <v>3650.55</v>
      </c>
      <c r="G253" s="130">
        <v>3650.55</v>
      </c>
      <c r="H253" s="130">
        <v>3650.55</v>
      </c>
      <c r="I253" s="130">
        <v>0</v>
      </c>
      <c r="J253" s="130">
        <v>0</v>
      </c>
      <c r="K253" s="130">
        <v>0</v>
      </c>
      <c r="L253" s="130">
        <v>0</v>
      </c>
      <c r="M253" s="130">
        <v>0</v>
      </c>
      <c r="N253" s="130">
        <v>0</v>
      </c>
      <c r="O253" s="130">
        <v>0</v>
      </c>
      <c r="P253" s="130">
        <v>0</v>
      </c>
      <c r="Q253" s="130">
        <v>0</v>
      </c>
      <c r="R253" s="130">
        <v>0</v>
      </c>
      <c r="S253" s="130">
        <v>0</v>
      </c>
      <c r="T253" s="130">
        <v>0</v>
      </c>
      <c r="U253" s="130">
        <v>0</v>
      </c>
      <c r="V253" s="130">
        <v>0</v>
      </c>
    </row>
    <row r="254" ht="24.75" customHeight="1" spans="1:22">
      <c r="A254" s="127">
        <v>201</v>
      </c>
      <c r="B254" s="128" t="s">
        <v>78</v>
      </c>
      <c r="C254" s="128" t="s">
        <v>108</v>
      </c>
      <c r="D254" s="128" t="s">
        <v>158</v>
      </c>
      <c r="E254" s="131" t="s">
        <v>109</v>
      </c>
      <c r="F254" s="130">
        <v>600</v>
      </c>
      <c r="G254" s="130">
        <v>600</v>
      </c>
      <c r="H254" s="130">
        <v>600</v>
      </c>
      <c r="I254" s="130">
        <v>0</v>
      </c>
      <c r="J254" s="130">
        <v>0</v>
      </c>
      <c r="K254" s="130">
        <v>0</v>
      </c>
      <c r="L254" s="130">
        <v>0</v>
      </c>
      <c r="M254" s="130">
        <v>0</v>
      </c>
      <c r="N254" s="130">
        <v>0</v>
      </c>
      <c r="O254" s="130">
        <v>0</v>
      </c>
      <c r="P254" s="130">
        <v>0</v>
      </c>
      <c r="Q254" s="130">
        <v>0</v>
      </c>
      <c r="R254" s="130">
        <v>0</v>
      </c>
      <c r="S254" s="130">
        <v>0</v>
      </c>
      <c r="T254" s="130">
        <v>0</v>
      </c>
      <c r="U254" s="130">
        <v>0</v>
      </c>
      <c r="V254" s="130">
        <v>0</v>
      </c>
    </row>
    <row r="255" ht="24.75" customHeight="1" spans="1:22">
      <c r="A255" s="127">
        <v>208</v>
      </c>
      <c r="B255" s="128"/>
      <c r="C255" s="128"/>
      <c r="D255" s="128"/>
      <c r="E255" s="131" t="s">
        <v>82</v>
      </c>
      <c r="F255" s="130">
        <v>689.89</v>
      </c>
      <c r="G255" s="130">
        <v>689.89</v>
      </c>
      <c r="H255" s="130">
        <v>689.89</v>
      </c>
      <c r="I255" s="130">
        <v>0</v>
      </c>
      <c r="J255" s="130">
        <v>0</v>
      </c>
      <c r="K255" s="130">
        <v>0</v>
      </c>
      <c r="L255" s="130">
        <v>0</v>
      </c>
      <c r="M255" s="130">
        <v>0</v>
      </c>
      <c r="N255" s="130">
        <v>0</v>
      </c>
      <c r="O255" s="130">
        <v>0</v>
      </c>
      <c r="P255" s="130">
        <v>0</v>
      </c>
      <c r="Q255" s="130">
        <v>0</v>
      </c>
      <c r="R255" s="130">
        <v>0</v>
      </c>
      <c r="S255" s="130">
        <v>0</v>
      </c>
      <c r="T255" s="130">
        <v>0</v>
      </c>
      <c r="U255" s="130">
        <v>0</v>
      </c>
      <c r="V255" s="130">
        <v>0</v>
      </c>
    </row>
    <row r="256" ht="24.75" customHeight="1" spans="1:22">
      <c r="A256" s="127"/>
      <c r="B256" s="128" t="s">
        <v>83</v>
      </c>
      <c r="C256" s="128"/>
      <c r="D256" s="128"/>
      <c r="E256" s="131" t="s">
        <v>84</v>
      </c>
      <c r="F256" s="130">
        <v>638.79</v>
      </c>
      <c r="G256" s="130">
        <v>638.79</v>
      </c>
      <c r="H256" s="130">
        <v>638.79</v>
      </c>
      <c r="I256" s="130">
        <v>0</v>
      </c>
      <c r="J256" s="130">
        <v>0</v>
      </c>
      <c r="K256" s="130">
        <v>0</v>
      </c>
      <c r="L256" s="130">
        <v>0</v>
      </c>
      <c r="M256" s="130">
        <v>0</v>
      </c>
      <c r="N256" s="130">
        <v>0</v>
      </c>
      <c r="O256" s="130">
        <v>0</v>
      </c>
      <c r="P256" s="130">
        <v>0</v>
      </c>
      <c r="Q256" s="130">
        <v>0</v>
      </c>
      <c r="R256" s="130">
        <v>0</v>
      </c>
      <c r="S256" s="130">
        <v>0</v>
      </c>
      <c r="T256" s="130">
        <v>0</v>
      </c>
      <c r="U256" s="130">
        <v>0</v>
      </c>
      <c r="V256" s="130">
        <v>0</v>
      </c>
    </row>
    <row r="257" ht="24.75" customHeight="1" spans="1:22">
      <c r="A257" s="127">
        <v>208</v>
      </c>
      <c r="B257" s="128" t="s">
        <v>85</v>
      </c>
      <c r="C257" s="128" t="s">
        <v>83</v>
      </c>
      <c r="D257" s="128" t="s">
        <v>158</v>
      </c>
      <c r="E257" s="131" t="s">
        <v>87</v>
      </c>
      <c r="F257" s="130">
        <v>638.79</v>
      </c>
      <c r="G257" s="130">
        <v>638.79</v>
      </c>
      <c r="H257" s="130">
        <v>638.79</v>
      </c>
      <c r="I257" s="130">
        <v>0</v>
      </c>
      <c r="J257" s="130">
        <v>0</v>
      </c>
      <c r="K257" s="130">
        <v>0</v>
      </c>
      <c r="L257" s="130">
        <v>0</v>
      </c>
      <c r="M257" s="130">
        <v>0</v>
      </c>
      <c r="N257" s="130">
        <v>0</v>
      </c>
      <c r="O257" s="130">
        <v>0</v>
      </c>
      <c r="P257" s="130">
        <v>0</v>
      </c>
      <c r="Q257" s="130">
        <v>0</v>
      </c>
      <c r="R257" s="130">
        <v>0</v>
      </c>
      <c r="S257" s="130">
        <v>0</v>
      </c>
      <c r="T257" s="130">
        <v>0</v>
      </c>
      <c r="U257" s="130">
        <v>0</v>
      </c>
      <c r="V257" s="130">
        <v>0</v>
      </c>
    </row>
    <row r="258" ht="24.75" customHeight="1" spans="1:22">
      <c r="A258" s="127"/>
      <c r="B258" s="128" t="s">
        <v>88</v>
      </c>
      <c r="C258" s="128"/>
      <c r="D258" s="128"/>
      <c r="E258" s="131" t="s">
        <v>89</v>
      </c>
      <c r="F258" s="130">
        <v>51.1</v>
      </c>
      <c r="G258" s="130">
        <v>51.1</v>
      </c>
      <c r="H258" s="130">
        <v>51.1</v>
      </c>
      <c r="I258" s="130">
        <v>0</v>
      </c>
      <c r="J258" s="130">
        <v>0</v>
      </c>
      <c r="K258" s="130">
        <v>0</v>
      </c>
      <c r="L258" s="130">
        <v>0</v>
      </c>
      <c r="M258" s="130">
        <v>0</v>
      </c>
      <c r="N258" s="130">
        <v>0</v>
      </c>
      <c r="O258" s="130">
        <v>0</v>
      </c>
      <c r="P258" s="130">
        <v>0</v>
      </c>
      <c r="Q258" s="130">
        <v>0</v>
      </c>
      <c r="R258" s="130">
        <v>0</v>
      </c>
      <c r="S258" s="130">
        <v>0</v>
      </c>
      <c r="T258" s="130">
        <v>0</v>
      </c>
      <c r="U258" s="130">
        <v>0</v>
      </c>
      <c r="V258" s="130">
        <v>0</v>
      </c>
    </row>
    <row r="259" ht="24.75" customHeight="1" spans="1:22">
      <c r="A259" s="127">
        <v>208</v>
      </c>
      <c r="B259" s="128" t="s">
        <v>90</v>
      </c>
      <c r="C259" s="128" t="s">
        <v>79</v>
      </c>
      <c r="D259" s="128" t="s">
        <v>158</v>
      </c>
      <c r="E259" s="131" t="s">
        <v>91</v>
      </c>
      <c r="F259" s="130">
        <v>51.1</v>
      </c>
      <c r="G259" s="130">
        <v>51.1</v>
      </c>
      <c r="H259" s="130">
        <v>51.1</v>
      </c>
      <c r="I259" s="130">
        <v>0</v>
      </c>
      <c r="J259" s="130">
        <v>0</v>
      </c>
      <c r="K259" s="130">
        <v>0</v>
      </c>
      <c r="L259" s="130">
        <v>0</v>
      </c>
      <c r="M259" s="130">
        <v>0</v>
      </c>
      <c r="N259" s="130">
        <v>0</v>
      </c>
      <c r="O259" s="130">
        <v>0</v>
      </c>
      <c r="P259" s="130">
        <v>0</v>
      </c>
      <c r="Q259" s="130">
        <v>0</v>
      </c>
      <c r="R259" s="130">
        <v>0</v>
      </c>
      <c r="S259" s="130">
        <v>0</v>
      </c>
      <c r="T259" s="130">
        <v>0</v>
      </c>
      <c r="U259" s="130">
        <v>0</v>
      </c>
      <c r="V259" s="130">
        <v>0</v>
      </c>
    </row>
    <row r="260" ht="24.75" customHeight="1" spans="1:22">
      <c r="A260" s="127">
        <v>210</v>
      </c>
      <c r="B260" s="128"/>
      <c r="C260" s="128"/>
      <c r="D260" s="128"/>
      <c r="E260" s="131" t="s">
        <v>92</v>
      </c>
      <c r="F260" s="130">
        <v>257.01</v>
      </c>
      <c r="G260" s="130">
        <v>257.01</v>
      </c>
      <c r="H260" s="130">
        <v>257.01</v>
      </c>
      <c r="I260" s="130">
        <v>0</v>
      </c>
      <c r="J260" s="130">
        <v>0</v>
      </c>
      <c r="K260" s="130">
        <v>0</v>
      </c>
      <c r="L260" s="130">
        <v>0</v>
      </c>
      <c r="M260" s="130">
        <v>0</v>
      </c>
      <c r="N260" s="130">
        <v>0</v>
      </c>
      <c r="O260" s="130">
        <v>0</v>
      </c>
      <c r="P260" s="130">
        <v>0</v>
      </c>
      <c r="Q260" s="130">
        <v>0</v>
      </c>
      <c r="R260" s="130">
        <v>0</v>
      </c>
      <c r="S260" s="130">
        <v>0</v>
      </c>
      <c r="T260" s="130">
        <v>0</v>
      </c>
      <c r="U260" s="130">
        <v>0</v>
      </c>
      <c r="V260" s="130">
        <v>0</v>
      </c>
    </row>
    <row r="261" ht="24.75" customHeight="1" spans="1:22">
      <c r="A261" s="127"/>
      <c r="B261" s="128" t="s">
        <v>93</v>
      </c>
      <c r="C261" s="128"/>
      <c r="D261" s="128"/>
      <c r="E261" s="131" t="s">
        <v>94</v>
      </c>
      <c r="F261" s="130">
        <v>257.01</v>
      </c>
      <c r="G261" s="130">
        <v>257.01</v>
      </c>
      <c r="H261" s="130">
        <v>257.01</v>
      </c>
      <c r="I261" s="130">
        <v>0</v>
      </c>
      <c r="J261" s="130">
        <v>0</v>
      </c>
      <c r="K261" s="130">
        <v>0</v>
      </c>
      <c r="L261" s="130">
        <v>0</v>
      </c>
      <c r="M261" s="130">
        <v>0</v>
      </c>
      <c r="N261" s="130">
        <v>0</v>
      </c>
      <c r="O261" s="130">
        <v>0</v>
      </c>
      <c r="P261" s="130">
        <v>0</v>
      </c>
      <c r="Q261" s="130">
        <v>0</v>
      </c>
      <c r="R261" s="130">
        <v>0</v>
      </c>
      <c r="S261" s="130">
        <v>0</v>
      </c>
      <c r="T261" s="130">
        <v>0</v>
      </c>
      <c r="U261" s="130">
        <v>0</v>
      </c>
      <c r="V261" s="130">
        <v>0</v>
      </c>
    </row>
    <row r="262" ht="24.75" customHeight="1" spans="1:22">
      <c r="A262" s="127">
        <v>210</v>
      </c>
      <c r="B262" s="128" t="s">
        <v>95</v>
      </c>
      <c r="C262" s="128" t="s">
        <v>98</v>
      </c>
      <c r="D262" s="128" t="s">
        <v>158</v>
      </c>
      <c r="E262" s="131" t="s">
        <v>110</v>
      </c>
      <c r="F262" s="130">
        <v>257.01</v>
      </c>
      <c r="G262" s="130">
        <v>257.01</v>
      </c>
      <c r="H262" s="130">
        <v>257.01</v>
      </c>
      <c r="I262" s="130">
        <v>0</v>
      </c>
      <c r="J262" s="130">
        <v>0</v>
      </c>
      <c r="K262" s="130">
        <v>0</v>
      </c>
      <c r="L262" s="130">
        <v>0</v>
      </c>
      <c r="M262" s="130">
        <v>0</v>
      </c>
      <c r="N262" s="130">
        <v>0</v>
      </c>
      <c r="O262" s="130">
        <v>0</v>
      </c>
      <c r="P262" s="130">
        <v>0</v>
      </c>
      <c r="Q262" s="130">
        <v>0</v>
      </c>
      <c r="R262" s="130">
        <v>0</v>
      </c>
      <c r="S262" s="130">
        <v>0</v>
      </c>
      <c r="T262" s="130">
        <v>0</v>
      </c>
      <c r="U262" s="130">
        <v>0</v>
      </c>
      <c r="V262" s="130">
        <v>0</v>
      </c>
    </row>
    <row r="263" ht="24.75" customHeight="1" spans="1:22">
      <c r="A263" s="127">
        <v>221</v>
      </c>
      <c r="B263" s="128"/>
      <c r="C263" s="128"/>
      <c r="D263" s="128"/>
      <c r="E263" s="131" t="s">
        <v>97</v>
      </c>
      <c r="F263" s="130">
        <v>255.52</v>
      </c>
      <c r="G263" s="130">
        <v>255.52</v>
      </c>
      <c r="H263" s="130">
        <v>255.52</v>
      </c>
      <c r="I263" s="130">
        <v>0</v>
      </c>
      <c r="J263" s="130">
        <v>0</v>
      </c>
      <c r="K263" s="130">
        <v>0</v>
      </c>
      <c r="L263" s="130">
        <v>0</v>
      </c>
      <c r="M263" s="130">
        <v>0</v>
      </c>
      <c r="N263" s="130">
        <v>0</v>
      </c>
      <c r="O263" s="130">
        <v>0</v>
      </c>
      <c r="P263" s="130">
        <v>0</v>
      </c>
      <c r="Q263" s="130">
        <v>0</v>
      </c>
      <c r="R263" s="130">
        <v>0</v>
      </c>
      <c r="S263" s="130">
        <v>0</v>
      </c>
      <c r="T263" s="130">
        <v>0</v>
      </c>
      <c r="U263" s="130">
        <v>0</v>
      </c>
      <c r="V263" s="130">
        <v>0</v>
      </c>
    </row>
    <row r="264" ht="24.75" customHeight="1" spans="1:22">
      <c r="A264" s="127"/>
      <c r="B264" s="128" t="s">
        <v>98</v>
      </c>
      <c r="C264" s="128"/>
      <c r="D264" s="128"/>
      <c r="E264" s="131" t="s">
        <v>99</v>
      </c>
      <c r="F264" s="130">
        <v>255.52</v>
      </c>
      <c r="G264" s="130">
        <v>255.52</v>
      </c>
      <c r="H264" s="130">
        <v>255.52</v>
      </c>
      <c r="I264" s="130">
        <v>0</v>
      </c>
      <c r="J264" s="130">
        <v>0</v>
      </c>
      <c r="K264" s="130">
        <v>0</v>
      </c>
      <c r="L264" s="130">
        <v>0</v>
      </c>
      <c r="M264" s="130">
        <v>0</v>
      </c>
      <c r="N264" s="130">
        <v>0</v>
      </c>
      <c r="O264" s="130">
        <v>0</v>
      </c>
      <c r="P264" s="130">
        <v>0</v>
      </c>
      <c r="Q264" s="130">
        <v>0</v>
      </c>
      <c r="R264" s="130">
        <v>0</v>
      </c>
      <c r="S264" s="130">
        <v>0</v>
      </c>
      <c r="T264" s="130">
        <v>0</v>
      </c>
      <c r="U264" s="130">
        <v>0</v>
      </c>
      <c r="V264" s="130">
        <v>0</v>
      </c>
    </row>
    <row r="265" ht="24.75" customHeight="1" spans="1:22">
      <c r="A265" s="127">
        <v>221</v>
      </c>
      <c r="B265" s="128" t="s">
        <v>100</v>
      </c>
      <c r="C265" s="128" t="s">
        <v>79</v>
      </c>
      <c r="D265" s="128" t="s">
        <v>158</v>
      </c>
      <c r="E265" s="131" t="s">
        <v>101</v>
      </c>
      <c r="F265" s="130">
        <v>255.52</v>
      </c>
      <c r="G265" s="130">
        <v>255.52</v>
      </c>
      <c r="H265" s="130">
        <v>255.52</v>
      </c>
      <c r="I265" s="130">
        <v>0</v>
      </c>
      <c r="J265" s="130">
        <v>0</v>
      </c>
      <c r="K265" s="130">
        <v>0</v>
      </c>
      <c r="L265" s="130">
        <v>0</v>
      </c>
      <c r="M265" s="130">
        <v>0</v>
      </c>
      <c r="N265" s="130">
        <v>0</v>
      </c>
      <c r="O265" s="130">
        <v>0</v>
      </c>
      <c r="P265" s="130">
        <v>0</v>
      </c>
      <c r="Q265" s="130">
        <v>0</v>
      </c>
      <c r="R265" s="130">
        <v>0</v>
      </c>
      <c r="S265" s="130">
        <v>0</v>
      </c>
      <c r="T265" s="130">
        <v>0</v>
      </c>
      <c r="U265" s="130">
        <v>0</v>
      </c>
      <c r="V265" s="130">
        <v>0</v>
      </c>
    </row>
    <row r="266" ht="24.75" customHeight="1" spans="1:22">
      <c r="A266" s="127"/>
      <c r="B266" s="128"/>
      <c r="C266" s="128"/>
      <c r="D266" s="128" t="s">
        <v>159</v>
      </c>
      <c r="E266" s="131" t="s">
        <v>160</v>
      </c>
      <c r="F266" s="130">
        <v>3999.17</v>
      </c>
      <c r="G266" s="130">
        <v>3999.17</v>
      </c>
      <c r="H266" s="130">
        <v>3999.17</v>
      </c>
      <c r="I266" s="130">
        <v>0</v>
      </c>
      <c r="J266" s="130">
        <v>0</v>
      </c>
      <c r="K266" s="130">
        <v>0</v>
      </c>
      <c r="L266" s="130">
        <v>0</v>
      </c>
      <c r="M266" s="130">
        <v>0</v>
      </c>
      <c r="N266" s="130">
        <v>0</v>
      </c>
      <c r="O266" s="130">
        <v>0</v>
      </c>
      <c r="P266" s="130">
        <v>0</v>
      </c>
      <c r="Q266" s="130">
        <v>0</v>
      </c>
      <c r="R266" s="130">
        <v>0</v>
      </c>
      <c r="S266" s="130">
        <v>0</v>
      </c>
      <c r="T266" s="130">
        <v>0</v>
      </c>
      <c r="U266" s="130">
        <v>0</v>
      </c>
      <c r="V266" s="130">
        <v>0</v>
      </c>
    </row>
    <row r="267" ht="24.75" customHeight="1" spans="1:22">
      <c r="A267" s="127">
        <v>201</v>
      </c>
      <c r="B267" s="128"/>
      <c r="C267" s="128"/>
      <c r="D267" s="128"/>
      <c r="E267" s="131" t="s">
        <v>75</v>
      </c>
      <c r="F267" s="130">
        <v>3017.75</v>
      </c>
      <c r="G267" s="130">
        <v>3017.75</v>
      </c>
      <c r="H267" s="130">
        <v>3017.75</v>
      </c>
      <c r="I267" s="130">
        <v>0</v>
      </c>
      <c r="J267" s="130">
        <v>0</v>
      </c>
      <c r="K267" s="130">
        <v>0</v>
      </c>
      <c r="L267" s="130">
        <v>0</v>
      </c>
      <c r="M267" s="130">
        <v>0</v>
      </c>
      <c r="N267" s="130">
        <v>0</v>
      </c>
      <c r="O267" s="130">
        <v>0</v>
      </c>
      <c r="P267" s="130">
        <v>0</v>
      </c>
      <c r="Q267" s="130">
        <v>0</v>
      </c>
      <c r="R267" s="130">
        <v>0</v>
      </c>
      <c r="S267" s="130">
        <v>0</v>
      </c>
      <c r="T267" s="130">
        <v>0</v>
      </c>
      <c r="U267" s="130">
        <v>0</v>
      </c>
      <c r="V267" s="130">
        <v>0</v>
      </c>
    </row>
    <row r="268" ht="24.75" customHeight="1" spans="1:22">
      <c r="A268" s="127"/>
      <c r="B268" s="128" t="s">
        <v>76</v>
      </c>
      <c r="C268" s="128"/>
      <c r="D268" s="128"/>
      <c r="E268" s="131" t="s">
        <v>77</v>
      </c>
      <c r="F268" s="130">
        <v>3017.75</v>
      </c>
      <c r="G268" s="130">
        <v>3017.75</v>
      </c>
      <c r="H268" s="130">
        <v>3017.75</v>
      </c>
      <c r="I268" s="130">
        <v>0</v>
      </c>
      <c r="J268" s="130">
        <v>0</v>
      </c>
      <c r="K268" s="130">
        <v>0</v>
      </c>
      <c r="L268" s="130">
        <v>0</v>
      </c>
      <c r="M268" s="130">
        <v>0</v>
      </c>
      <c r="N268" s="130">
        <v>0</v>
      </c>
      <c r="O268" s="130">
        <v>0</v>
      </c>
      <c r="P268" s="130">
        <v>0</v>
      </c>
      <c r="Q268" s="130">
        <v>0</v>
      </c>
      <c r="R268" s="130">
        <v>0</v>
      </c>
      <c r="S268" s="130">
        <v>0</v>
      </c>
      <c r="T268" s="130">
        <v>0</v>
      </c>
      <c r="U268" s="130">
        <v>0</v>
      </c>
      <c r="V268" s="130">
        <v>0</v>
      </c>
    </row>
    <row r="269" ht="24.75" customHeight="1" spans="1:22">
      <c r="A269" s="127">
        <v>201</v>
      </c>
      <c r="B269" s="128" t="s">
        <v>78</v>
      </c>
      <c r="C269" s="128" t="s">
        <v>79</v>
      </c>
      <c r="D269" s="128" t="s">
        <v>161</v>
      </c>
      <c r="E269" s="131" t="s">
        <v>81</v>
      </c>
      <c r="F269" s="130">
        <v>2417.75</v>
      </c>
      <c r="G269" s="130">
        <v>2417.75</v>
      </c>
      <c r="H269" s="130">
        <v>2417.75</v>
      </c>
      <c r="I269" s="130">
        <v>0</v>
      </c>
      <c r="J269" s="130">
        <v>0</v>
      </c>
      <c r="K269" s="130">
        <v>0</v>
      </c>
      <c r="L269" s="130">
        <v>0</v>
      </c>
      <c r="M269" s="130">
        <v>0</v>
      </c>
      <c r="N269" s="130">
        <v>0</v>
      </c>
      <c r="O269" s="130">
        <v>0</v>
      </c>
      <c r="P269" s="130">
        <v>0</v>
      </c>
      <c r="Q269" s="130">
        <v>0</v>
      </c>
      <c r="R269" s="130">
        <v>0</v>
      </c>
      <c r="S269" s="130">
        <v>0</v>
      </c>
      <c r="T269" s="130">
        <v>0</v>
      </c>
      <c r="U269" s="130">
        <v>0</v>
      </c>
      <c r="V269" s="130">
        <v>0</v>
      </c>
    </row>
    <row r="270" ht="24.75" customHeight="1" spans="1:22">
      <c r="A270" s="127">
        <v>201</v>
      </c>
      <c r="B270" s="128" t="s">
        <v>78</v>
      </c>
      <c r="C270" s="128" t="s">
        <v>108</v>
      </c>
      <c r="D270" s="128" t="s">
        <v>161</v>
      </c>
      <c r="E270" s="131" t="s">
        <v>109</v>
      </c>
      <c r="F270" s="130">
        <v>600</v>
      </c>
      <c r="G270" s="130">
        <v>600</v>
      </c>
      <c r="H270" s="130">
        <v>600</v>
      </c>
      <c r="I270" s="130">
        <v>0</v>
      </c>
      <c r="J270" s="130">
        <v>0</v>
      </c>
      <c r="K270" s="130">
        <v>0</v>
      </c>
      <c r="L270" s="130">
        <v>0</v>
      </c>
      <c r="M270" s="130">
        <v>0</v>
      </c>
      <c r="N270" s="130">
        <v>0</v>
      </c>
      <c r="O270" s="130">
        <v>0</v>
      </c>
      <c r="P270" s="130">
        <v>0</v>
      </c>
      <c r="Q270" s="130">
        <v>0</v>
      </c>
      <c r="R270" s="130">
        <v>0</v>
      </c>
      <c r="S270" s="130">
        <v>0</v>
      </c>
      <c r="T270" s="130">
        <v>0</v>
      </c>
      <c r="U270" s="130">
        <v>0</v>
      </c>
      <c r="V270" s="130">
        <v>0</v>
      </c>
    </row>
    <row r="271" ht="24.75" customHeight="1" spans="1:22">
      <c r="A271" s="127">
        <v>208</v>
      </c>
      <c r="B271" s="128"/>
      <c r="C271" s="128"/>
      <c r="D271" s="128"/>
      <c r="E271" s="131" t="s">
        <v>82</v>
      </c>
      <c r="F271" s="130">
        <v>473.66</v>
      </c>
      <c r="G271" s="130">
        <v>473.66</v>
      </c>
      <c r="H271" s="130">
        <v>473.66</v>
      </c>
      <c r="I271" s="130">
        <v>0</v>
      </c>
      <c r="J271" s="130">
        <v>0</v>
      </c>
      <c r="K271" s="130">
        <v>0</v>
      </c>
      <c r="L271" s="130">
        <v>0</v>
      </c>
      <c r="M271" s="130">
        <v>0</v>
      </c>
      <c r="N271" s="130">
        <v>0</v>
      </c>
      <c r="O271" s="130">
        <v>0</v>
      </c>
      <c r="P271" s="130">
        <v>0</v>
      </c>
      <c r="Q271" s="130">
        <v>0</v>
      </c>
      <c r="R271" s="130">
        <v>0</v>
      </c>
      <c r="S271" s="130">
        <v>0</v>
      </c>
      <c r="T271" s="130">
        <v>0</v>
      </c>
      <c r="U271" s="130">
        <v>0</v>
      </c>
      <c r="V271" s="130">
        <v>0</v>
      </c>
    </row>
    <row r="272" ht="24.75" customHeight="1" spans="1:22">
      <c r="A272" s="127"/>
      <c r="B272" s="128" t="s">
        <v>83</v>
      </c>
      <c r="C272" s="128"/>
      <c r="D272" s="128"/>
      <c r="E272" s="131" t="s">
        <v>84</v>
      </c>
      <c r="F272" s="130">
        <v>438.51</v>
      </c>
      <c r="G272" s="130">
        <v>438.51</v>
      </c>
      <c r="H272" s="130">
        <v>438.51</v>
      </c>
      <c r="I272" s="130">
        <v>0</v>
      </c>
      <c r="J272" s="130">
        <v>0</v>
      </c>
      <c r="K272" s="130">
        <v>0</v>
      </c>
      <c r="L272" s="130">
        <v>0</v>
      </c>
      <c r="M272" s="130">
        <v>0</v>
      </c>
      <c r="N272" s="130">
        <v>0</v>
      </c>
      <c r="O272" s="130">
        <v>0</v>
      </c>
      <c r="P272" s="130">
        <v>0</v>
      </c>
      <c r="Q272" s="130">
        <v>0</v>
      </c>
      <c r="R272" s="130">
        <v>0</v>
      </c>
      <c r="S272" s="130">
        <v>0</v>
      </c>
      <c r="T272" s="130">
        <v>0</v>
      </c>
      <c r="U272" s="130">
        <v>0</v>
      </c>
      <c r="V272" s="130">
        <v>0</v>
      </c>
    </row>
    <row r="273" ht="24.75" customHeight="1" spans="1:22">
      <c r="A273" s="127">
        <v>208</v>
      </c>
      <c r="B273" s="128" t="s">
        <v>85</v>
      </c>
      <c r="C273" s="128" t="s">
        <v>83</v>
      </c>
      <c r="D273" s="128" t="s">
        <v>161</v>
      </c>
      <c r="E273" s="131" t="s">
        <v>87</v>
      </c>
      <c r="F273" s="130">
        <v>438.51</v>
      </c>
      <c r="G273" s="130">
        <v>438.51</v>
      </c>
      <c r="H273" s="130">
        <v>438.51</v>
      </c>
      <c r="I273" s="130">
        <v>0</v>
      </c>
      <c r="J273" s="130">
        <v>0</v>
      </c>
      <c r="K273" s="130">
        <v>0</v>
      </c>
      <c r="L273" s="130">
        <v>0</v>
      </c>
      <c r="M273" s="130">
        <v>0</v>
      </c>
      <c r="N273" s="130">
        <v>0</v>
      </c>
      <c r="O273" s="130">
        <v>0</v>
      </c>
      <c r="P273" s="130">
        <v>0</v>
      </c>
      <c r="Q273" s="130">
        <v>0</v>
      </c>
      <c r="R273" s="130">
        <v>0</v>
      </c>
      <c r="S273" s="130">
        <v>0</v>
      </c>
      <c r="T273" s="130">
        <v>0</v>
      </c>
      <c r="U273" s="130">
        <v>0</v>
      </c>
      <c r="V273" s="130">
        <v>0</v>
      </c>
    </row>
    <row r="274" ht="24.75" customHeight="1" spans="1:22">
      <c r="A274" s="127"/>
      <c r="B274" s="128" t="s">
        <v>88</v>
      </c>
      <c r="C274" s="128"/>
      <c r="D274" s="128"/>
      <c r="E274" s="131" t="s">
        <v>89</v>
      </c>
      <c r="F274" s="130">
        <v>35.15</v>
      </c>
      <c r="G274" s="130">
        <v>35.15</v>
      </c>
      <c r="H274" s="130">
        <v>35.15</v>
      </c>
      <c r="I274" s="130">
        <v>0</v>
      </c>
      <c r="J274" s="130">
        <v>0</v>
      </c>
      <c r="K274" s="130">
        <v>0</v>
      </c>
      <c r="L274" s="130">
        <v>0</v>
      </c>
      <c r="M274" s="130">
        <v>0</v>
      </c>
      <c r="N274" s="130">
        <v>0</v>
      </c>
      <c r="O274" s="130">
        <v>0</v>
      </c>
      <c r="P274" s="130">
        <v>0</v>
      </c>
      <c r="Q274" s="130">
        <v>0</v>
      </c>
      <c r="R274" s="130">
        <v>0</v>
      </c>
      <c r="S274" s="130">
        <v>0</v>
      </c>
      <c r="T274" s="130">
        <v>0</v>
      </c>
      <c r="U274" s="130">
        <v>0</v>
      </c>
      <c r="V274" s="130">
        <v>0</v>
      </c>
    </row>
    <row r="275" ht="24.75" customHeight="1" spans="1:22">
      <c r="A275" s="127">
        <v>208</v>
      </c>
      <c r="B275" s="128" t="s">
        <v>90</v>
      </c>
      <c r="C275" s="128" t="s">
        <v>79</v>
      </c>
      <c r="D275" s="128" t="s">
        <v>161</v>
      </c>
      <c r="E275" s="131" t="s">
        <v>91</v>
      </c>
      <c r="F275" s="130">
        <v>35.15</v>
      </c>
      <c r="G275" s="130">
        <v>35.15</v>
      </c>
      <c r="H275" s="130">
        <v>35.15</v>
      </c>
      <c r="I275" s="130">
        <v>0</v>
      </c>
      <c r="J275" s="130">
        <v>0</v>
      </c>
      <c r="K275" s="130">
        <v>0</v>
      </c>
      <c r="L275" s="130">
        <v>0</v>
      </c>
      <c r="M275" s="130">
        <v>0</v>
      </c>
      <c r="N275" s="130">
        <v>0</v>
      </c>
      <c r="O275" s="130">
        <v>0</v>
      </c>
      <c r="P275" s="130">
        <v>0</v>
      </c>
      <c r="Q275" s="130">
        <v>0</v>
      </c>
      <c r="R275" s="130">
        <v>0</v>
      </c>
      <c r="S275" s="130">
        <v>0</v>
      </c>
      <c r="T275" s="130">
        <v>0</v>
      </c>
      <c r="U275" s="130">
        <v>0</v>
      </c>
      <c r="V275" s="130">
        <v>0</v>
      </c>
    </row>
    <row r="276" ht="24.75" customHeight="1" spans="1:22">
      <c r="A276" s="127">
        <v>210</v>
      </c>
      <c r="B276" s="128"/>
      <c r="C276" s="128"/>
      <c r="D276" s="128"/>
      <c r="E276" s="131" t="s">
        <v>92</v>
      </c>
      <c r="F276" s="130">
        <v>332.35</v>
      </c>
      <c r="G276" s="130">
        <v>332.35</v>
      </c>
      <c r="H276" s="130">
        <v>332.35</v>
      </c>
      <c r="I276" s="130">
        <v>0</v>
      </c>
      <c r="J276" s="130">
        <v>0</v>
      </c>
      <c r="K276" s="130">
        <v>0</v>
      </c>
      <c r="L276" s="130">
        <v>0</v>
      </c>
      <c r="M276" s="130">
        <v>0</v>
      </c>
      <c r="N276" s="130">
        <v>0</v>
      </c>
      <c r="O276" s="130">
        <v>0</v>
      </c>
      <c r="P276" s="130">
        <v>0</v>
      </c>
      <c r="Q276" s="130">
        <v>0</v>
      </c>
      <c r="R276" s="130">
        <v>0</v>
      </c>
      <c r="S276" s="130">
        <v>0</v>
      </c>
      <c r="T276" s="130">
        <v>0</v>
      </c>
      <c r="U276" s="130">
        <v>0</v>
      </c>
      <c r="V276" s="130">
        <v>0</v>
      </c>
    </row>
    <row r="277" ht="24.75" customHeight="1" spans="1:22">
      <c r="A277" s="127"/>
      <c r="B277" s="128" t="s">
        <v>93</v>
      </c>
      <c r="C277" s="128"/>
      <c r="D277" s="128"/>
      <c r="E277" s="131" t="s">
        <v>94</v>
      </c>
      <c r="F277" s="130">
        <v>332.35</v>
      </c>
      <c r="G277" s="130">
        <v>332.35</v>
      </c>
      <c r="H277" s="130">
        <v>332.35</v>
      </c>
      <c r="I277" s="130">
        <v>0</v>
      </c>
      <c r="J277" s="130">
        <v>0</v>
      </c>
      <c r="K277" s="130">
        <v>0</v>
      </c>
      <c r="L277" s="130">
        <v>0</v>
      </c>
      <c r="M277" s="130">
        <v>0</v>
      </c>
      <c r="N277" s="130">
        <v>0</v>
      </c>
      <c r="O277" s="130">
        <v>0</v>
      </c>
      <c r="P277" s="130">
        <v>0</v>
      </c>
      <c r="Q277" s="130">
        <v>0</v>
      </c>
      <c r="R277" s="130">
        <v>0</v>
      </c>
      <c r="S277" s="130">
        <v>0</v>
      </c>
      <c r="T277" s="130">
        <v>0</v>
      </c>
      <c r="U277" s="130">
        <v>0</v>
      </c>
      <c r="V277" s="130">
        <v>0</v>
      </c>
    </row>
    <row r="278" ht="24.75" customHeight="1" spans="1:22">
      <c r="A278" s="127">
        <v>210</v>
      </c>
      <c r="B278" s="128" t="s">
        <v>95</v>
      </c>
      <c r="C278" s="128" t="s">
        <v>98</v>
      </c>
      <c r="D278" s="128" t="s">
        <v>161</v>
      </c>
      <c r="E278" s="131" t="s">
        <v>110</v>
      </c>
      <c r="F278" s="130">
        <v>332.35</v>
      </c>
      <c r="G278" s="130">
        <v>332.35</v>
      </c>
      <c r="H278" s="130">
        <v>332.35</v>
      </c>
      <c r="I278" s="130">
        <v>0</v>
      </c>
      <c r="J278" s="130">
        <v>0</v>
      </c>
      <c r="K278" s="130">
        <v>0</v>
      </c>
      <c r="L278" s="130">
        <v>0</v>
      </c>
      <c r="M278" s="130">
        <v>0</v>
      </c>
      <c r="N278" s="130">
        <v>0</v>
      </c>
      <c r="O278" s="130">
        <v>0</v>
      </c>
      <c r="P278" s="130">
        <v>0</v>
      </c>
      <c r="Q278" s="130">
        <v>0</v>
      </c>
      <c r="R278" s="130">
        <v>0</v>
      </c>
      <c r="S278" s="130">
        <v>0</v>
      </c>
      <c r="T278" s="130">
        <v>0</v>
      </c>
      <c r="U278" s="130">
        <v>0</v>
      </c>
      <c r="V278" s="130">
        <v>0</v>
      </c>
    </row>
    <row r="279" ht="24.75" customHeight="1" spans="1:22">
      <c r="A279" s="127">
        <v>221</v>
      </c>
      <c r="B279" s="128"/>
      <c r="C279" s="128"/>
      <c r="D279" s="128"/>
      <c r="E279" s="131" t="s">
        <v>97</v>
      </c>
      <c r="F279" s="130">
        <v>175.41</v>
      </c>
      <c r="G279" s="130">
        <v>175.41</v>
      </c>
      <c r="H279" s="130">
        <v>175.41</v>
      </c>
      <c r="I279" s="130">
        <v>0</v>
      </c>
      <c r="J279" s="130">
        <v>0</v>
      </c>
      <c r="K279" s="130">
        <v>0</v>
      </c>
      <c r="L279" s="130">
        <v>0</v>
      </c>
      <c r="M279" s="130">
        <v>0</v>
      </c>
      <c r="N279" s="130">
        <v>0</v>
      </c>
      <c r="O279" s="130">
        <v>0</v>
      </c>
      <c r="P279" s="130">
        <v>0</v>
      </c>
      <c r="Q279" s="130">
        <v>0</v>
      </c>
      <c r="R279" s="130">
        <v>0</v>
      </c>
      <c r="S279" s="130">
        <v>0</v>
      </c>
      <c r="T279" s="130">
        <v>0</v>
      </c>
      <c r="U279" s="130">
        <v>0</v>
      </c>
      <c r="V279" s="130">
        <v>0</v>
      </c>
    </row>
    <row r="280" ht="24.75" customHeight="1" spans="1:22">
      <c r="A280" s="127"/>
      <c r="B280" s="128" t="s">
        <v>98</v>
      </c>
      <c r="C280" s="128"/>
      <c r="D280" s="128"/>
      <c r="E280" s="131" t="s">
        <v>99</v>
      </c>
      <c r="F280" s="130">
        <v>175.41</v>
      </c>
      <c r="G280" s="130">
        <v>175.41</v>
      </c>
      <c r="H280" s="130">
        <v>175.41</v>
      </c>
      <c r="I280" s="130">
        <v>0</v>
      </c>
      <c r="J280" s="130">
        <v>0</v>
      </c>
      <c r="K280" s="130">
        <v>0</v>
      </c>
      <c r="L280" s="130">
        <v>0</v>
      </c>
      <c r="M280" s="130">
        <v>0</v>
      </c>
      <c r="N280" s="130">
        <v>0</v>
      </c>
      <c r="O280" s="130">
        <v>0</v>
      </c>
      <c r="P280" s="130">
        <v>0</v>
      </c>
      <c r="Q280" s="130">
        <v>0</v>
      </c>
      <c r="R280" s="130">
        <v>0</v>
      </c>
      <c r="S280" s="130">
        <v>0</v>
      </c>
      <c r="T280" s="130">
        <v>0</v>
      </c>
      <c r="U280" s="130">
        <v>0</v>
      </c>
      <c r="V280" s="130">
        <v>0</v>
      </c>
    </row>
    <row r="281" ht="24.75" customHeight="1" spans="1:22">
      <c r="A281" s="127">
        <v>221</v>
      </c>
      <c r="B281" s="128" t="s">
        <v>100</v>
      </c>
      <c r="C281" s="128" t="s">
        <v>79</v>
      </c>
      <c r="D281" s="128" t="s">
        <v>161</v>
      </c>
      <c r="E281" s="131" t="s">
        <v>101</v>
      </c>
      <c r="F281" s="130">
        <v>175.41</v>
      </c>
      <c r="G281" s="130">
        <v>175.41</v>
      </c>
      <c r="H281" s="130">
        <v>175.41</v>
      </c>
      <c r="I281" s="130">
        <v>0</v>
      </c>
      <c r="J281" s="130">
        <v>0</v>
      </c>
      <c r="K281" s="130">
        <v>0</v>
      </c>
      <c r="L281" s="130">
        <v>0</v>
      </c>
      <c r="M281" s="130">
        <v>0</v>
      </c>
      <c r="N281" s="130">
        <v>0</v>
      </c>
      <c r="O281" s="130">
        <v>0</v>
      </c>
      <c r="P281" s="130">
        <v>0</v>
      </c>
      <c r="Q281" s="130">
        <v>0</v>
      </c>
      <c r="R281" s="130">
        <v>0</v>
      </c>
      <c r="S281" s="130">
        <v>0</v>
      </c>
      <c r="T281" s="130">
        <v>0</v>
      </c>
      <c r="U281" s="130">
        <v>0</v>
      </c>
      <c r="V281" s="130">
        <v>0</v>
      </c>
    </row>
    <row r="282" ht="24.75" customHeight="1" spans="1:22">
      <c r="A282" s="127"/>
      <c r="B282" s="128"/>
      <c r="C282" s="128"/>
      <c r="D282" s="128" t="s">
        <v>162</v>
      </c>
      <c r="E282" s="131" t="s">
        <v>163</v>
      </c>
      <c r="F282" s="130">
        <v>3930.28</v>
      </c>
      <c r="G282" s="130">
        <v>3930.28</v>
      </c>
      <c r="H282" s="130">
        <v>3930.28</v>
      </c>
      <c r="I282" s="130">
        <v>0</v>
      </c>
      <c r="J282" s="130">
        <v>0</v>
      </c>
      <c r="K282" s="130">
        <v>0</v>
      </c>
      <c r="L282" s="130">
        <v>0</v>
      </c>
      <c r="M282" s="130">
        <v>0</v>
      </c>
      <c r="N282" s="130">
        <v>0</v>
      </c>
      <c r="O282" s="130">
        <v>0</v>
      </c>
      <c r="P282" s="130">
        <v>0</v>
      </c>
      <c r="Q282" s="130">
        <v>0</v>
      </c>
      <c r="R282" s="130">
        <v>0</v>
      </c>
      <c r="S282" s="130">
        <v>0</v>
      </c>
      <c r="T282" s="130">
        <v>0</v>
      </c>
      <c r="U282" s="130">
        <v>0</v>
      </c>
      <c r="V282" s="130">
        <v>0</v>
      </c>
    </row>
    <row r="283" ht="24.75" customHeight="1" spans="1:22">
      <c r="A283" s="127">
        <v>201</v>
      </c>
      <c r="B283" s="128"/>
      <c r="C283" s="128"/>
      <c r="D283" s="128"/>
      <c r="E283" s="131" t="s">
        <v>75</v>
      </c>
      <c r="F283" s="130">
        <v>3009.88</v>
      </c>
      <c r="G283" s="130">
        <v>3009.88</v>
      </c>
      <c r="H283" s="130">
        <v>3009.88</v>
      </c>
      <c r="I283" s="130">
        <v>0</v>
      </c>
      <c r="J283" s="130">
        <v>0</v>
      </c>
      <c r="K283" s="130">
        <v>0</v>
      </c>
      <c r="L283" s="130">
        <v>0</v>
      </c>
      <c r="M283" s="130">
        <v>0</v>
      </c>
      <c r="N283" s="130">
        <v>0</v>
      </c>
      <c r="O283" s="130">
        <v>0</v>
      </c>
      <c r="P283" s="130">
        <v>0</v>
      </c>
      <c r="Q283" s="130">
        <v>0</v>
      </c>
      <c r="R283" s="130">
        <v>0</v>
      </c>
      <c r="S283" s="130">
        <v>0</v>
      </c>
      <c r="T283" s="130">
        <v>0</v>
      </c>
      <c r="U283" s="130">
        <v>0</v>
      </c>
      <c r="V283" s="130">
        <v>0</v>
      </c>
    </row>
    <row r="284" ht="24.75" customHeight="1" spans="1:22">
      <c r="A284" s="127"/>
      <c r="B284" s="128" t="s">
        <v>76</v>
      </c>
      <c r="C284" s="128"/>
      <c r="D284" s="128"/>
      <c r="E284" s="131" t="s">
        <v>77</v>
      </c>
      <c r="F284" s="130">
        <v>3009.88</v>
      </c>
      <c r="G284" s="130">
        <v>3009.88</v>
      </c>
      <c r="H284" s="130">
        <v>3009.88</v>
      </c>
      <c r="I284" s="130">
        <v>0</v>
      </c>
      <c r="J284" s="130">
        <v>0</v>
      </c>
      <c r="K284" s="130">
        <v>0</v>
      </c>
      <c r="L284" s="130">
        <v>0</v>
      </c>
      <c r="M284" s="130">
        <v>0</v>
      </c>
      <c r="N284" s="130">
        <v>0</v>
      </c>
      <c r="O284" s="130">
        <v>0</v>
      </c>
      <c r="P284" s="130">
        <v>0</v>
      </c>
      <c r="Q284" s="130">
        <v>0</v>
      </c>
      <c r="R284" s="130">
        <v>0</v>
      </c>
      <c r="S284" s="130">
        <v>0</v>
      </c>
      <c r="T284" s="130">
        <v>0</v>
      </c>
      <c r="U284" s="130">
        <v>0</v>
      </c>
      <c r="V284" s="130">
        <v>0</v>
      </c>
    </row>
    <row r="285" ht="24.75" customHeight="1" spans="1:22">
      <c r="A285" s="127">
        <v>201</v>
      </c>
      <c r="B285" s="128" t="s">
        <v>78</v>
      </c>
      <c r="C285" s="128" t="s">
        <v>79</v>
      </c>
      <c r="D285" s="128" t="s">
        <v>164</v>
      </c>
      <c r="E285" s="131" t="s">
        <v>81</v>
      </c>
      <c r="F285" s="130">
        <v>2409.88</v>
      </c>
      <c r="G285" s="130">
        <v>2409.88</v>
      </c>
      <c r="H285" s="130">
        <v>2409.88</v>
      </c>
      <c r="I285" s="130">
        <v>0</v>
      </c>
      <c r="J285" s="130">
        <v>0</v>
      </c>
      <c r="K285" s="130">
        <v>0</v>
      </c>
      <c r="L285" s="130">
        <v>0</v>
      </c>
      <c r="M285" s="130">
        <v>0</v>
      </c>
      <c r="N285" s="130">
        <v>0</v>
      </c>
      <c r="O285" s="130">
        <v>0</v>
      </c>
      <c r="P285" s="130">
        <v>0</v>
      </c>
      <c r="Q285" s="130">
        <v>0</v>
      </c>
      <c r="R285" s="130">
        <v>0</v>
      </c>
      <c r="S285" s="130">
        <v>0</v>
      </c>
      <c r="T285" s="130">
        <v>0</v>
      </c>
      <c r="U285" s="130">
        <v>0</v>
      </c>
      <c r="V285" s="130">
        <v>0</v>
      </c>
    </row>
    <row r="286" ht="24.75" customHeight="1" spans="1:22">
      <c r="A286" s="127">
        <v>201</v>
      </c>
      <c r="B286" s="128" t="s">
        <v>78</v>
      </c>
      <c r="C286" s="128" t="s">
        <v>108</v>
      </c>
      <c r="D286" s="128" t="s">
        <v>164</v>
      </c>
      <c r="E286" s="131" t="s">
        <v>109</v>
      </c>
      <c r="F286" s="130">
        <v>600</v>
      </c>
      <c r="G286" s="130">
        <v>600</v>
      </c>
      <c r="H286" s="130">
        <v>600</v>
      </c>
      <c r="I286" s="130">
        <v>0</v>
      </c>
      <c r="J286" s="130">
        <v>0</v>
      </c>
      <c r="K286" s="130">
        <v>0</v>
      </c>
      <c r="L286" s="130">
        <v>0</v>
      </c>
      <c r="M286" s="130">
        <v>0</v>
      </c>
      <c r="N286" s="130">
        <v>0</v>
      </c>
      <c r="O286" s="130">
        <v>0</v>
      </c>
      <c r="P286" s="130">
        <v>0</v>
      </c>
      <c r="Q286" s="130">
        <v>0</v>
      </c>
      <c r="R286" s="130">
        <v>0</v>
      </c>
      <c r="S286" s="130">
        <v>0</v>
      </c>
      <c r="T286" s="130">
        <v>0</v>
      </c>
      <c r="U286" s="130">
        <v>0</v>
      </c>
      <c r="V286" s="130">
        <v>0</v>
      </c>
    </row>
    <row r="287" ht="24.75" customHeight="1" spans="1:22">
      <c r="A287" s="127">
        <v>208</v>
      </c>
      <c r="B287" s="128"/>
      <c r="C287" s="128"/>
      <c r="D287" s="128"/>
      <c r="E287" s="131" t="s">
        <v>82</v>
      </c>
      <c r="F287" s="130">
        <v>486.36</v>
      </c>
      <c r="G287" s="130">
        <v>486.36</v>
      </c>
      <c r="H287" s="130">
        <v>486.36</v>
      </c>
      <c r="I287" s="130">
        <v>0</v>
      </c>
      <c r="J287" s="130">
        <v>0</v>
      </c>
      <c r="K287" s="130">
        <v>0</v>
      </c>
      <c r="L287" s="130">
        <v>0</v>
      </c>
      <c r="M287" s="130">
        <v>0</v>
      </c>
      <c r="N287" s="130">
        <v>0</v>
      </c>
      <c r="O287" s="130">
        <v>0</v>
      </c>
      <c r="P287" s="130">
        <v>0</v>
      </c>
      <c r="Q287" s="130">
        <v>0</v>
      </c>
      <c r="R287" s="130">
        <v>0</v>
      </c>
      <c r="S287" s="130">
        <v>0</v>
      </c>
      <c r="T287" s="130">
        <v>0</v>
      </c>
      <c r="U287" s="130">
        <v>0</v>
      </c>
      <c r="V287" s="130">
        <v>0</v>
      </c>
    </row>
    <row r="288" ht="24.75" customHeight="1" spans="1:22">
      <c r="A288" s="127"/>
      <c r="B288" s="128" t="s">
        <v>83</v>
      </c>
      <c r="C288" s="128"/>
      <c r="D288" s="128"/>
      <c r="E288" s="131" t="s">
        <v>84</v>
      </c>
      <c r="F288" s="130">
        <v>450.29</v>
      </c>
      <c r="G288" s="130">
        <v>450.29</v>
      </c>
      <c r="H288" s="130">
        <v>450.29</v>
      </c>
      <c r="I288" s="130">
        <v>0</v>
      </c>
      <c r="J288" s="130">
        <v>0</v>
      </c>
      <c r="K288" s="130">
        <v>0</v>
      </c>
      <c r="L288" s="130">
        <v>0</v>
      </c>
      <c r="M288" s="130">
        <v>0</v>
      </c>
      <c r="N288" s="130">
        <v>0</v>
      </c>
      <c r="O288" s="130">
        <v>0</v>
      </c>
      <c r="P288" s="130">
        <v>0</v>
      </c>
      <c r="Q288" s="130">
        <v>0</v>
      </c>
      <c r="R288" s="130">
        <v>0</v>
      </c>
      <c r="S288" s="130">
        <v>0</v>
      </c>
      <c r="T288" s="130">
        <v>0</v>
      </c>
      <c r="U288" s="130">
        <v>0</v>
      </c>
      <c r="V288" s="130">
        <v>0</v>
      </c>
    </row>
    <row r="289" ht="24.75" customHeight="1" spans="1:22">
      <c r="A289" s="127">
        <v>208</v>
      </c>
      <c r="B289" s="128" t="s">
        <v>85</v>
      </c>
      <c r="C289" s="128" t="s">
        <v>83</v>
      </c>
      <c r="D289" s="128" t="s">
        <v>164</v>
      </c>
      <c r="E289" s="131" t="s">
        <v>87</v>
      </c>
      <c r="F289" s="130">
        <v>450.29</v>
      </c>
      <c r="G289" s="130">
        <v>450.29</v>
      </c>
      <c r="H289" s="130">
        <v>450.29</v>
      </c>
      <c r="I289" s="130">
        <v>0</v>
      </c>
      <c r="J289" s="130">
        <v>0</v>
      </c>
      <c r="K289" s="130">
        <v>0</v>
      </c>
      <c r="L289" s="130">
        <v>0</v>
      </c>
      <c r="M289" s="130">
        <v>0</v>
      </c>
      <c r="N289" s="130">
        <v>0</v>
      </c>
      <c r="O289" s="130">
        <v>0</v>
      </c>
      <c r="P289" s="130">
        <v>0</v>
      </c>
      <c r="Q289" s="130">
        <v>0</v>
      </c>
      <c r="R289" s="130">
        <v>0</v>
      </c>
      <c r="S289" s="130">
        <v>0</v>
      </c>
      <c r="T289" s="130">
        <v>0</v>
      </c>
      <c r="U289" s="130">
        <v>0</v>
      </c>
      <c r="V289" s="130">
        <v>0</v>
      </c>
    </row>
    <row r="290" ht="24.75" customHeight="1" spans="1:22">
      <c r="A290" s="127"/>
      <c r="B290" s="128" t="s">
        <v>88</v>
      </c>
      <c r="C290" s="128"/>
      <c r="D290" s="128"/>
      <c r="E290" s="131" t="s">
        <v>89</v>
      </c>
      <c r="F290" s="130">
        <v>36.07</v>
      </c>
      <c r="G290" s="130">
        <v>36.07</v>
      </c>
      <c r="H290" s="130">
        <v>36.07</v>
      </c>
      <c r="I290" s="130">
        <v>0</v>
      </c>
      <c r="J290" s="130">
        <v>0</v>
      </c>
      <c r="K290" s="130">
        <v>0</v>
      </c>
      <c r="L290" s="130">
        <v>0</v>
      </c>
      <c r="M290" s="130">
        <v>0</v>
      </c>
      <c r="N290" s="130">
        <v>0</v>
      </c>
      <c r="O290" s="130">
        <v>0</v>
      </c>
      <c r="P290" s="130">
        <v>0</v>
      </c>
      <c r="Q290" s="130">
        <v>0</v>
      </c>
      <c r="R290" s="130">
        <v>0</v>
      </c>
      <c r="S290" s="130">
        <v>0</v>
      </c>
      <c r="T290" s="130">
        <v>0</v>
      </c>
      <c r="U290" s="130">
        <v>0</v>
      </c>
      <c r="V290" s="130">
        <v>0</v>
      </c>
    </row>
    <row r="291" ht="24.75" customHeight="1" spans="1:22">
      <c r="A291" s="127">
        <v>208</v>
      </c>
      <c r="B291" s="128" t="s">
        <v>90</v>
      </c>
      <c r="C291" s="128" t="s">
        <v>79</v>
      </c>
      <c r="D291" s="128" t="s">
        <v>164</v>
      </c>
      <c r="E291" s="131" t="s">
        <v>91</v>
      </c>
      <c r="F291" s="130">
        <v>36.07</v>
      </c>
      <c r="G291" s="130">
        <v>36.07</v>
      </c>
      <c r="H291" s="130">
        <v>36.07</v>
      </c>
      <c r="I291" s="130">
        <v>0</v>
      </c>
      <c r="J291" s="130">
        <v>0</v>
      </c>
      <c r="K291" s="130">
        <v>0</v>
      </c>
      <c r="L291" s="130">
        <v>0</v>
      </c>
      <c r="M291" s="130">
        <v>0</v>
      </c>
      <c r="N291" s="130">
        <v>0</v>
      </c>
      <c r="O291" s="130">
        <v>0</v>
      </c>
      <c r="P291" s="130">
        <v>0</v>
      </c>
      <c r="Q291" s="130">
        <v>0</v>
      </c>
      <c r="R291" s="130">
        <v>0</v>
      </c>
      <c r="S291" s="130">
        <v>0</v>
      </c>
      <c r="T291" s="130">
        <v>0</v>
      </c>
      <c r="U291" s="130">
        <v>0</v>
      </c>
      <c r="V291" s="130">
        <v>0</v>
      </c>
    </row>
    <row r="292" ht="24.75" customHeight="1" spans="1:22">
      <c r="A292" s="127">
        <v>210</v>
      </c>
      <c r="B292" s="128"/>
      <c r="C292" s="128"/>
      <c r="D292" s="128"/>
      <c r="E292" s="131" t="s">
        <v>92</v>
      </c>
      <c r="F292" s="130">
        <v>253.92</v>
      </c>
      <c r="G292" s="130">
        <v>253.92</v>
      </c>
      <c r="H292" s="130">
        <v>253.92</v>
      </c>
      <c r="I292" s="130">
        <v>0</v>
      </c>
      <c r="J292" s="130">
        <v>0</v>
      </c>
      <c r="K292" s="130">
        <v>0</v>
      </c>
      <c r="L292" s="130">
        <v>0</v>
      </c>
      <c r="M292" s="130">
        <v>0</v>
      </c>
      <c r="N292" s="130">
        <v>0</v>
      </c>
      <c r="O292" s="130">
        <v>0</v>
      </c>
      <c r="P292" s="130">
        <v>0</v>
      </c>
      <c r="Q292" s="130">
        <v>0</v>
      </c>
      <c r="R292" s="130">
        <v>0</v>
      </c>
      <c r="S292" s="130">
        <v>0</v>
      </c>
      <c r="T292" s="130">
        <v>0</v>
      </c>
      <c r="U292" s="130">
        <v>0</v>
      </c>
      <c r="V292" s="130">
        <v>0</v>
      </c>
    </row>
    <row r="293" ht="24.75" customHeight="1" spans="1:22">
      <c r="A293" s="127"/>
      <c r="B293" s="128" t="s">
        <v>93</v>
      </c>
      <c r="C293" s="128"/>
      <c r="D293" s="128"/>
      <c r="E293" s="131" t="s">
        <v>94</v>
      </c>
      <c r="F293" s="130">
        <v>253.92</v>
      </c>
      <c r="G293" s="130">
        <v>253.92</v>
      </c>
      <c r="H293" s="130">
        <v>253.92</v>
      </c>
      <c r="I293" s="130">
        <v>0</v>
      </c>
      <c r="J293" s="130">
        <v>0</v>
      </c>
      <c r="K293" s="130">
        <v>0</v>
      </c>
      <c r="L293" s="130">
        <v>0</v>
      </c>
      <c r="M293" s="130">
        <v>0</v>
      </c>
      <c r="N293" s="130">
        <v>0</v>
      </c>
      <c r="O293" s="130">
        <v>0</v>
      </c>
      <c r="P293" s="130">
        <v>0</v>
      </c>
      <c r="Q293" s="130">
        <v>0</v>
      </c>
      <c r="R293" s="130">
        <v>0</v>
      </c>
      <c r="S293" s="130">
        <v>0</v>
      </c>
      <c r="T293" s="130">
        <v>0</v>
      </c>
      <c r="U293" s="130">
        <v>0</v>
      </c>
      <c r="V293" s="130">
        <v>0</v>
      </c>
    </row>
    <row r="294" ht="24.75" customHeight="1" spans="1:22">
      <c r="A294" s="127">
        <v>210</v>
      </c>
      <c r="B294" s="128" t="s">
        <v>95</v>
      </c>
      <c r="C294" s="128" t="s">
        <v>98</v>
      </c>
      <c r="D294" s="128" t="s">
        <v>164</v>
      </c>
      <c r="E294" s="131" t="s">
        <v>110</v>
      </c>
      <c r="F294" s="130">
        <v>253.92</v>
      </c>
      <c r="G294" s="130">
        <v>253.92</v>
      </c>
      <c r="H294" s="130">
        <v>253.92</v>
      </c>
      <c r="I294" s="130">
        <v>0</v>
      </c>
      <c r="J294" s="130">
        <v>0</v>
      </c>
      <c r="K294" s="130">
        <v>0</v>
      </c>
      <c r="L294" s="130">
        <v>0</v>
      </c>
      <c r="M294" s="130">
        <v>0</v>
      </c>
      <c r="N294" s="130">
        <v>0</v>
      </c>
      <c r="O294" s="130">
        <v>0</v>
      </c>
      <c r="P294" s="130">
        <v>0</v>
      </c>
      <c r="Q294" s="130">
        <v>0</v>
      </c>
      <c r="R294" s="130">
        <v>0</v>
      </c>
      <c r="S294" s="130">
        <v>0</v>
      </c>
      <c r="T294" s="130">
        <v>0</v>
      </c>
      <c r="U294" s="130">
        <v>0</v>
      </c>
      <c r="V294" s="130">
        <v>0</v>
      </c>
    </row>
    <row r="295" ht="24.75" customHeight="1" spans="1:22">
      <c r="A295" s="127">
        <v>221</v>
      </c>
      <c r="B295" s="128"/>
      <c r="C295" s="128"/>
      <c r="D295" s="128"/>
      <c r="E295" s="131" t="s">
        <v>97</v>
      </c>
      <c r="F295" s="130">
        <v>180.12</v>
      </c>
      <c r="G295" s="130">
        <v>180.12</v>
      </c>
      <c r="H295" s="130">
        <v>180.12</v>
      </c>
      <c r="I295" s="130">
        <v>0</v>
      </c>
      <c r="J295" s="130">
        <v>0</v>
      </c>
      <c r="K295" s="130">
        <v>0</v>
      </c>
      <c r="L295" s="130">
        <v>0</v>
      </c>
      <c r="M295" s="130">
        <v>0</v>
      </c>
      <c r="N295" s="130">
        <v>0</v>
      </c>
      <c r="O295" s="130">
        <v>0</v>
      </c>
      <c r="P295" s="130">
        <v>0</v>
      </c>
      <c r="Q295" s="130">
        <v>0</v>
      </c>
      <c r="R295" s="130">
        <v>0</v>
      </c>
      <c r="S295" s="130">
        <v>0</v>
      </c>
      <c r="T295" s="130">
        <v>0</v>
      </c>
      <c r="U295" s="130">
        <v>0</v>
      </c>
      <c r="V295" s="130">
        <v>0</v>
      </c>
    </row>
    <row r="296" ht="24.75" customHeight="1" spans="1:22">
      <c r="A296" s="127"/>
      <c r="B296" s="128" t="s">
        <v>98</v>
      </c>
      <c r="C296" s="128"/>
      <c r="D296" s="128"/>
      <c r="E296" s="131" t="s">
        <v>99</v>
      </c>
      <c r="F296" s="130">
        <v>180.12</v>
      </c>
      <c r="G296" s="130">
        <v>180.12</v>
      </c>
      <c r="H296" s="130">
        <v>180.12</v>
      </c>
      <c r="I296" s="130">
        <v>0</v>
      </c>
      <c r="J296" s="130">
        <v>0</v>
      </c>
      <c r="K296" s="130">
        <v>0</v>
      </c>
      <c r="L296" s="130">
        <v>0</v>
      </c>
      <c r="M296" s="130">
        <v>0</v>
      </c>
      <c r="N296" s="130">
        <v>0</v>
      </c>
      <c r="O296" s="130">
        <v>0</v>
      </c>
      <c r="P296" s="130">
        <v>0</v>
      </c>
      <c r="Q296" s="130">
        <v>0</v>
      </c>
      <c r="R296" s="130">
        <v>0</v>
      </c>
      <c r="S296" s="130">
        <v>0</v>
      </c>
      <c r="T296" s="130">
        <v>0</v>
      </c>
      <c r="U296" s="130">
        <v>0</v>
      </c>
      <c r="V296" s="130">
        <v>0</v>
      </c>
    </row>
    <row r="297" ht="24.75" customHeight="1" spans="1:22">
      <c r="A297" s="127">
        <v>221</v>
      </c>
      <c r="B297" s="128" t="s">
        <v>100</v>
      </c>
      <c r="C297" s="128" t="s">
        <v>79</v>
      </c>
      <c r="D297" s="128" t="s">
        <v>164</v>
      </c>
      <c r="E297" s="131" t="s">
        <v>101</v>
      </c>
      <c r="F297" s="130">
        <v>180.12</v>
      </c>
      <c r="G297" s="130">
        <v>180.12</v>
      </c>
      <c r="H297" s="130">
        <v>180.12</v>
      </c>
      <c r="I297" s="130">
        <v>0</v>
      </c>
      <c r="J297" s="130">
        <v>0</v>
      </c>
      <c r="K297" s="130">
        <v>0</v>
      </c>
      <c r="L297" s="130">
        <v>0</v>
      </c>
      <c r="M297" s="130">
        <v>0</v>
      </c>
      <c r="N297" s="130">
        <v>0</v>
      </c>
      <c r="O297" s="130">
        <v>0</v>
      </c>
      <c r="P297" s="130">
        <v>0</v>
      </c>
      <c r="Q297" s="130">
        <v>0</v>
      </c>
      <c r="R297" s="130">
        <v>0</v>
      </c>
      <c r="S297" s="130">
        <v>0</v>
      </c>
      <c r="T297" s="130">
        <v>0</v>
      </c>
      <c r="U297" s="130">
        <v>0</v>
      </c>
      <c r="V297" s="130">
        <v>0</v>
      </c>
    </row>
    <row r="298" ht="24.75" customHeight="1" spans="1:22">
      <c r="A298" s="127"/>
      <c r="B298" s="128"/>
      <c r="C298" s="128"/>
      <c r="D298" s="128" t="s">
        <v>165</v>
      </c>
      <c r="E298" s="131" t="s">
        <v>166</v>
      </c>
      <c r="F298" s="130">
        <v>5622.75</v>
      </c>
      <c r="G298" s="130">
        <v>5622.75</v>
      </c>
      <c r="H298" s="130">
        <v>5622.75</v>
      </c>
      <c r="I298" s="130">
        <v>0</v>
      </c>
      <c r="J298" s="130">
        <v>0</v>
      </c>
      <c r="K298" s="130">
        <v>0</v>
      </c>
      <c r="L298" s="130">
        <v>0</v>
      </c>
      <c r="M298" s="130">
        <v>0</v>
      </c>
      <c r="N298" s="130">
        <v>0</v>
      </c>
      <c r="O298" s="130">
        <v>0</v>
      </c>
      <c r="P298" s="130">
        <v>0</v>
      </c>
      <c r="Q298" s="130">
        <v>0</v>
      </c>
      <c r="R298" s="130">
        <v>0</v>
      </c>
      <c r="S298" s="130">
        <v>0</v>
      </c>
      <c r="T298" s="130">
        <v>0</v>
      </c>
      <c r="U298" s="130">
        <v>0</v>
      </c>
      <c r="V298" s="130">
        <v>0</v>
      </c>
    </row>
    <row r="299" ht="24.75" customHeight="1" spans="1:22">
      <c r="A299" s="127">
        <v>201</v>
      </c>
      <c r="B299" s="128"/>
      <c r="C299" s="128"/>
      <c r="D299" s="128"/>
      <c r="E299" s="131" t="s">
        <v>75</v>
      </c>
      <c r="F299" s="130">
        <v>4282.59</v>
      </c>
      <c r="G299" s="130">
        <v>4282.59</v>
      </c>
      <c r="H299" s="130">
        <v>4282.59</v>
      </c>
      <c r="I299" s="130">
        <v>0</v>
      </c>
      <c r="J299" s="130">
        <v>0</v>
      </c>
      <c r="K299" s="130">
        <v>0</v>
      </c>
      <c r="L299" s="130">
        <v>0</v>
      </c>
      <c r="M299" s="130">
        <v>0</v>
      </c>
      <c r="N299" s="130">
        <v>0</v>
      </c>
      <c r="O299" s="130">
        <v>0</v>
      </c>
      <c r="P299" s="130">
        <v>0</v>
      </c>
      <c r="Q299" s="130">
        <v>0</v>
      </c>
      <c r="R299" s="130">
        <v>0</v>
      </c>
      <c r="S299" s="130">
        <v>0</v>
      </c>
      <c r="T299" s="130">
        <v>0</v>
      </c>
      <c r="U299" s="130">
        <v>0</v>
      </c>
      <c r="V299" s="130">
        <v>0</v>
      </c>
    </row>
    <row r="300" ht="24.75" customHeight="1" spans="1:22">
      <c r="A300" s="127"/>
      <c r="B300" s="128" t="s">
        <v>76</v>
      </c>
      <c r="C300" s="128"/>
      <c r="D300" s="128"/>
      <c r="E300" s="131" t="s">
        <v>77</v>
      </c>
      <c r="F300" s="130">
        <v>4282.59</v>
      </c>
      <c r="G300" s="130">
        <v>4282.59</v>
      </c>
      <c r="H300" s="130">
        <v>4282.59</v>
      </c>
      <c r="I300" s="130">
        <v>0</v>
      </c>
      <c r="J300" s="130">
        <v>0</v>
      </c>
      <c r="K300" s="130">
        <v>0</v>
      </c>
      <c r="L300" s="130">
        <v>0</v>
      </c>
      <c r="M300" s="130">
        <v>0</v>
      </c>
      <c r="N300" s="130">
        <v>0</v>
      </c>
      <c r="O300" s="130">
        <v>0</v>
      </c>
      <c r="P300" s="130">
        <v>0</v>
      </c>
      <c r="Q300" s="130">
        <v>0</v>
      </c>
      <c r="R300" s="130">
        <v>0</v>
      </c>
      <c r="S300" s="130">
        <v>0</v>
      </c>
      <c r="T300" s="130">
        <v>0</v>
      </c>
      <c r="U300" s="130">
        <v>0</v>
      </c>
      <c r="V300" s="130">
        <v>0</v>
      </c>
    </row>
    <row r="301" ht="24.75" customHeight="1" spans="1:22">
      <c r="A301" s="127">
        <v>201</v>
      </c>
      <c r="B301" s="128" t="s">
        <v>78</v>
      </c>
      <c r="C301" s="128" t="s">
        <v>79</v>
      </c>
      <c r="D301" s="128" t="s">
        <v>167</v>
      </c>
      <c r="E301" s="131" t="s">
        <v>81</v>
      </c>
      <c r="F301" s="130">
        <v>3580.71</v>
      </c>
      <c r="G301" s="130">
        <v>3580.71</v>
      </c>
      <c r="H301" s="130">
        <v>3580.71</v>
      </c>
      <c r="I301" s="130">
        <v>0</v>
      </c>
      <c r="J301" s="130">
        <v>0</v>
      </c>
      <c r="K301" s="130">
        <v>0</v>
      </c>
      <c r="L301" s="130">
        <v>0</v>
      </c>
      <c r="M301" s="130">
        <v>0</v>
      </c>
      <c r="N301" s="130">
        <v>0</v>
      </c>
      <c r="O301" s="130">
        <v>0</v>
      </c>
      <c r="P301" s="130">
        <v>0</v>
      </c>
      <c r="Q301" s="130">
        <v>0</v>
      </c>
      <c r="R301" s="130">
        <v>0</v>
      </c>
      <c r="S301" s="130">
        <v>0</v>
      </c>
      <c r="T301" s="130">
        <v>0</v>
      </c>
      <c r="U301" s="130">
        <v>0</v>
      </c>
      <c r="V301" s="130">
        <v>0</v>
      </c>
    </row>
    <row r="302" ht="24.75" customHeight="1" spans="1:22">
      <c r="A302" s="127">
        <v>201</v>
      </c>
      <c r="B302" s="128" t="s">
        <v>78</v>
      </c>
      <c r="C302" s="128" t="s">
        <v>108</v>
      </c>
      <c r="D302" s="128" t="s">
        <v>167</v>
      </c>
      <c r="E302" s="131" t="s">
        <v>109</v>
      </c>
      <c r="F302" s="130">
        <v>701.88</v>
      </c>
      <c r="G302" s="130">
        <v>701.88</v>
      </c>
      <c r="H302" s="130">
        <v>701.88</v>
      </c>
      <c r="I302" s="130">
        <v>0</v>
      </c>
      <c r="J302" s="130">
        <v>0</v>
      </c>
      <c r="K302" s="130">
        <v>0</v>
      </c>
      <c r="L302" s="130">
        <v>0</v>
      </c>
      <c r="M302" s="130">
        <v>0</v>
      </c>
      <c r="N302" s="130">
        <v>0</v>
      </c>
      <c r="O302" s="130">
        <v>0</v>
      </c>
      <c r="P302" s="130">
        <v>0</v>
      </c>
      <c r="Q302" s="130">
        <v>0</v>
      </c>
      <c r="R302" s="130">
        <v>0</v>
      </c>
      <c r="S302" s="130">
        <v>0</v>
      </c>
      <c r="T302" s="130">
        <v>0</v>
      </c>
      <c r="U302" s="130">
        <v>0</v>
      </c>
      <c r="V302" s="130">
        <v>0</v>
      </c>
    </row>
    <row r="303" ht="24.75" customHeight="1" spans="1:22">
      <c r="A303" s="127">
        <v>208</v>
      </c>
      <c r="B303" s="128"/>
      <c r="C303" s="128"/>
      <c r="D303" s="128"/>
      <c r="E303" s="131" t="s">
        <v>82</v>
      </c>
      <c r="F303" s="130">
        <v>682.8</v>
      </c>
      <c r="G303" s="130">
        <v>682.8</v>
      </c>
      <c r="H303" s="130">
        <v>682.8</v>
      </c>
      <c r="I303" s="130">
        <v>0</v>
      </c>
      <c r="J303" s="130">
        <v>0</v>
      </c>
      <c r="K303" s="130">
        <v>0</v>
      </c>
      <c r="L303" s="130">
        <v>0</v>
      </c>
      <c r="M303" s="130">
        <v>0</v>
      </c>
      <c r="N303" s="130">
        <v>0</v>
      </c>
      <c r="O303" s="130">
        <v>0</v>
      </c>
      <c r="P303" s="130">
        <v>0</v>
      </c>
      <c r="Q303" s="130">
        <v>0</v>
      </c>
      <c r="R303" s="130">
        <v>0</v>
      </c>
      <c r="S303" s="130">
        <v>0</v>
      </c>
      <c r="T303" s="130">
        <v>0</v>
      </c>
      <c r="U303" s="130">
        <v>0</v>
      </c>
      <c r="V303" s="130">
        <v>0</v>
      </c>
    </row>
    <row r="304" ht="24.75" customHeight="1" spans="1:22">
      <c r="A304" s="127"/>
      <c r="B304" s="128" t="s">
        <v>83</v>
      </c>
      <c r="C304" s="128"/>
      <c r="D304" s="128"/>
      <c r="E304" s="131" t="s">
        <v>84</v>
      </c>
      <c r="F304" s="130">
        <v>632.14</v>
      </c>
      <c r="G304" s="130">
        <v>632.14</v>
      </c>
      <c r="H304" s="130">
        <v>632.14</v>
      </c>
      <c r="I304" s="130">
        <v>0</v>
      </c>
      <c r="J304" s="130">
        <v>0</v>
      </c>
      <c r="K304" s="130">
        <v>0</v>
      </c>
      <c r="L304" s="130">
        <v>0</v>
      </c>
      <c r="M304" s="130">
        <v>0</v>
      </c>
      <c r="N304" s="130">
        <v>0</v>
      </c>
      <c r="O304" s="130">
        <v>0</v>
      </c>
      <c r="P304" s="130">
        <v>0</v>
      </c>
      <c r="Q304" s="130">
        <v>0</v>
      </c>
      <c r="R304" s="130">
        <v>0</v>
      </c>
      <c r="S304" s="130">
        <v>0</v>
      </c>
      <c r="T304" s="130">
        <v>0</v>
      </c>
      <c r="U304" s="130">
        <v>0</v>
      </c>
      <c r="V304" s="130">
        <v>0</v>
      </c>
    </row>
    <row r="305" ht="24.75" customHeight="1" spans="1:22">
      <c r="A305" s="127">
        <v>208</v>
      </c>
      <c r="B305" s="128" t="s">
        <v>85</v>
      </c>
      <c r="C305" s="128" t="s">
        <v>83</v>
      </c>
      <c r="D305" s="128" t="s">
        <v>167</v>
      </c>
      <c r="E305" s="131" t="s">
        <v>87</v>
      </c>
      <c r="F305" s="130">
        <v>632.14</v>
      </c>
      <c r="G305" s="130">
        <v>632.14</v>
      </c>
      <c r="H305" s="130">
        <v>632.14</v>
      </c>
      <c r="I305" s="130">
        <v>0</v>
      </c>
      <c r="J305" s="130">
        <v>0</v>
      </c>
      <c r="K305" s="130">
        <v>0</v>
      </c>
      <c r="L305" s="130">
        <v>0</v>
      </c>
      <c r="M305" s="130">
        <v>0</v>
      </c>
      <c r="N305" s="130">
        <v>0</v>
      </c>
      <c r="O305" s="130">
        <v>0</v>
      </c>
      <c r="P305" s="130">
        <v>0</v>
      </c>
      <c r="Q305" s="130">
        <v>0</v>
      </c>
      <c r="R305" s="130">
        <v>0</v>
      </c>
      <c r="S305" s="130">
        <v>0</v>
      </c>
      <c r="T305" s="130">
        <v>0</v>
      </c>
      <c r="U305" s="130">
        <v>0</v>
      </c>
      <c r="V305" s="130">
        <v>0</v>
      </c>
    </row>
    <row r="306" ht="24.75" customHeight="1" spans="1:22">
      <c r="A306" s="127"/>
      <c r="B306" s="128" t="s">
        <v>88</v>
      </c>
      <c r="C306" s="128"/>
      <c r="D306" s="128"/>
      <c r="E306" s="131" t="s">
        <v>89</v>
      </c>
      <c r="F306" s="130">
        <v>50.66</v>
      </c>
      <c r="G306" s="130">
        <v>50.66</v>
      </c>
      <c r="H306" s="130">
        <v>50.66</v>
      </c>
      <c r="I306" s="130">
        <v>0</v>
      </c>
      <c r="J306" s="130">
        <v>0</v>
      </c>
      <c r="K306" s="130">
        <v>0</v>
      </c>
      <c r="L306" s="130">
        <v>0</v>
      </c>
      <c r="M306" s="130">
        <v>0</v>
      </c>
      <c r="N306" s="130">
        <v>0</v>
      </c>
      <c r="O306" s="130">
        <v>0</v>
      </c>
      <c r="P306" s="130">
        <v>0</v>
      </c>
      <c r="Q306" s="130">
        <v>0</v>
      </c>
      <c r="R306" s="130">
        <v>0</v>
      </c>
      <c r="S306" s="130">
        <v>0</v>
      </c>
      <c r="T306" s="130">
        <v>0</v>
      </c>
      <c r="U306" s="130">
        <v>0</v>
      </c>
      <c r="V306" s="130">
        <v>0</v>
      </c>
    </row>
    <row r="307" ht="24.75" customHeight="1" spans="1:22">
      <c r="A307" s="127">
        <v>208</v>
      </c>
      <c r="B307" s="128" t="s">
        <v>90</v>
      </c>
      <c r="C307" s="128" t="s">
        <v>79</v>
      </c>
      <c r="D307" s="128" t="s">
        <v>167</v>
      </c>
      <c r="E307" s="131" t="s">
        <v>91</v>
      </c>
      <c r="F307" s="130">
        <v>50.66</v>
      </c>
      <c r="G307" s="130">
        <v>50.66</v>
      </c>
      <c r="H307" s="130">
        <v>50.66</v>
      </c>
      <c r="I307" s="130">
        <v>0</v>
      </c>
      <c r="J307" s="130">
        <v>0</v>
      </c>
      <c r="K307" s="130">
        <v>0</v>
      </c>
      <c r="L307" s="130">
        <v>0</v>
      </c>
      <c r="M307" s="130">
        <v>0</v>
      </c>
      <c r="N307" s="130">
        <v>0</v>
      </c>
      <c r="O307" s="130">
        <v>0</v>
      </c>
      <c r="P307" s="130">
        <v>0</v>
      </c>
      <c r="Q307" s="130">
        <v>0</v>
      </c>
      <c r="R307" s="130">
        <v>0</v>
      </c>
      <c r="S307" s="130">
        <v>0</v>
      </c>
      <c r="T307" s="130">
        <v>0</v>
      </c>
      <c r="U307" s="130">
        <v>0</v>
      </c>
      <c r="V307" s="130">
        <v>0</v>
      </c>
    </row>
    <row r="308" ht="24.75" customHeight="1" spans="1:22">
      <c r="A308" s="127">
        <v>210</v>
      </c>
      <c r="B308" s="128"/>
      <c r="C308" s="128"/>
      <c r="D308" s="128"/>
      <c r="E308" s="131" t="s">
        <v>92</v>
      </c>
      <c r="F308" s="130">
        <v>404.5</v>
      </c>
      <c r="G308" s="130">
        <v>404.5</v>
      </c>
      <c r="H308" s="130">
        <v>404.5</v>
      </c>
      <c r="I308" s="130">
        <v>0</v>
      </c>
      <c r="J308" s="130">
        <v>0</v>
      </c>
      <c r="K308" s="130">
        <v>0</v>
      </c>
      <c r="L308" s="130">
        <v>0</v>
      </c>
      <c r="M308" s="130">
        <v>0</v>
      </c>
      <c r="N308" s="130">
        <v>0</v>
      </c>
      <c r="O308" s="130">
        <v>0</v>
      </c>
      <c r="P308" s="130">
        <v>0</v>
      </c>
      <c r="Q308" s="130">
        <v>0</v>
      </c>
      <c r="R308" s="130">
        <v>0</v>
      </c>
      <c r="S308" s="130">
        <v>0</v>
      </c>
      <c r="T308" s="130">
        <v>0</v>
      </c>
      <c r="U308" s="130">
        <v>0</v>
      </c>
      <c r="V308" s="130">
        <v>0</v>
      </c>
    </row>
    <row r="309" ht="24.75" customHeight="1" spans="1:22">
      <c r="A309" s="127"/>
      <c r="B309" s="128" t="s">
        <v>93</v>
      </c>
      <c r="C309" s="128"/>
      <c r="D309" s="128"/>
      <c r="E309" s="131" t="s">
        <v>94</v>
      </c>
      <c r="F309" s="130">
        <v>404.5</v>
      </c>
      <c r="G309" s="130">
        <v>404.5</v>
      </c>
      <c r="H309" s="130">
        <v>404.5</v>
      </c>
      <c r="I309" s="130">
        <v>0</v>
      </c>
      <c r="J309" s="130">
        <v>0</v>
      </c>
      <c r="K309" s="130">
        <v>0</v>
      </c>
      <c r="L309" s="130">
        <v>0</v>
      </c>
      <c r="M309" s="130">
        <v>0</v>
      </c>
      <c r="N309" s="130">
        <v>0</v>
      </c>
      <c r="O309" s="130">
        <v>0</v>
      </c>
      <c r="P309" s="130">
        <v>0</v>
      </c>
      <c r="Q309" s="130">
        <v>0</v>
      </c>
      <c r="R309" s="130">
        <v>0</v>
      </c>
      <c r="S309" s="130">
        <v>0</v>
      </c>
      <c r="T309" s="130">
        <v>0</v>
      </c>
      <c r="U309" s="130">
        <v>0</v>
      </c>
      <c r="V309" s="130">
        <v>0</v>
      </c>
    </row>
    <row r="310" ht="24.75" customHeight="1" spans="1:22">
      <c r="A310" s="127">
        <v>210</v>
      </c>
      <c r="B310" s="128" t="s">
        <v>95</v>
      </c>
      <c r="C310" s="128" t="s">
        <v>98</v>
      </c>
      <c r="D310" s="128" t="s">
        <v>167</v>
      </c>
      <c r="E310" s="131" t="s">
        <v>110</v>
      </c>
      <c r="F310" s="130">
        <v>404.5</v>
      </c>
      <c r="G310" s="130">
        <v>404.5</v>
      </c>
      <c r="H310" s="130">
        <v>404.5</v>
      </c>
      <c r="I310" s="130">
        <v>0</v>
      </c>
      <c r="J310" s="130">
        <v>0</v>
      </c>
      <c r="K310" s="130">
        <v>0</v>
      </c>
      <c r="L310" s="130">
        <v>0</v>
      </c>
      <c r="M310" s="130">
        <v>0</v>
      </c>
      <c r="N310" s="130">
        <v>0</v>
      </c>
      <c r="O310" s="130">
        <v>0</v>
      </c>
      <c r="P310" s="130">
        <v>0</v>
      </c>
      <c r="Q310" s="130">
        <v>0</v>
      </c>
      <c r="R310" s="130">
        <v>0</v>
      </c>
      <c r="S310" s="130">
        <v>0</v>
      </c>
      <c r="T310" s="130">
        <v>0</v>
      </c>
      <c r="U310" s="130">
        <v>0</v>
      </c>
      <c r="V310" s="130">
        <v>0</v>
      </c>
    </row>
    <row r="311" ht="24.75" customHeight="1" spans="1:22">
      <c r="A311" s="127">
        <v>221</v>
      </c>
      <c r="B311" s="128"/>
      <c r="C311" s="128"/>
      <c r="D311" s="128"/>
      <c r="E311" s="131" t="s">
        <v>97</v>
      </c>
      <c r="F311" s="130">
        <v>252.86</v>
      </c>
      <c r="G311" s="130">
        <v>252.86</v>
      </c>
      <c r="H311" s="130">
        <v>252.86</v>
      </c>
      <c r="I311" s="130">
        <v>0</v>
      </c>
      <c r="J311" s="130">
        <v>0</v>
      </c>
      <c r="K311" s="130">
        <v>0</v>
      </c>
      <c r="L311" s="130">
        <v>0</v>
      </c>
      <c r="M311" s="130">
        <v>0</v>
      </c>
      <c r="N311" s="130">
        <v>0</v>
      </c>
      <c r="O311" s="130">
        <v>0</v>
      </c>
      <c r="P311" s="130">
        <v>0</v>
      </c>
      <c r="Q311" s="130">
        <v>0</v>
      </c>
      <c r="R311" s="130">
        <v>0</v>
      </c>
      <c r="S311" s="130">
        <v>0</v>
      </c>
      <c r="T311" s="130">
        <v>0</v>
      </c>
      <c r="U311" s="130">
        <v>0</v>
      </c>
      <c r="V311" s="130">
        <v>0</v>
      </c>
    </row>
    <row r="312" ht="24.75" customHeight="1" spans="1:22">
      <c r="A312" s="127"/>
      <c r="B312" s="128" t="s">
        <v>98</v>
      </c>
      <c r="C312" s="128"/>
      <c r="D312" s="128"/>
      <c r="E312" s="131" t="s">
        <v>99</v>
      </c>
      <c r="F312" s="130">
        <v>252.86</v>
      </c>
      <c r="G312" s="130">
        <v>252.86</v>
      </c>
      <c r="H312" s="130">
        <v>252.86</v>
      </c>
      <c r="I312" s="130">
        <v>0</v>
      </c>
      <c r="J312" s="130">
        <v>0</v>
      </c>
      <c r="K312" s="130">
        <v>0</v>
      </c>
      <c r="L312" s="130">
        <v>0</v>
      </c>
      <c r="M312" s="130">
        <v>0</v>
      </c>
      <c r="N312" s="130">
        <v>0</v>
      </c>
      <c r="O312" s="130">
        <v>0</v>
      </c>
      <c r="P312" s="130">
        <v>0</v>
      </c>
      <c r="Q312" s="130">
        <v>0</v>
      </c>
      <c r="R312" s="130">
        <v>0</v>
      </c>
      <c r="S312" s="130">
        <v>0</v>
      </c>
      <c r="T312" s="130">
        <v>0</v>
      </c>
      <c r="U312" s="130">
        <v>0</v>
      </c>
      <c r="V312" s="130">
        <v>0</v>
      </c>
    </row>
    <row r="313" ht="24.75" customHeight="1" spans="1:22">
      <c r="A313" s="127">
        <v>221</v>
      </c>
      <c r="B313" s="128" t="s">
        <v>100</v>
      </c>
      <c r="C313" s="128" t="s">
        <v>79</v>
      </c>
      <c r="D313" s="128" t="s">
        <v>167</v>
      </c>
      <c r="E313" s="131" t="s">
        <v>101</v>
      </c>
      <c r="F313" s="130">
        <v>252.86</v>
      </c>
      <c r="G313" s="130">
        <v>252.86</v>
      </c>
      <c r="H313" s="130">
        <v>252.86</v>
      </c>
      <c r="I313" s="130">
        <v>0</v>
      </c>
      <c r="J313" s="130">
        <v>0</v>
      </c>
      <c r="K313" s="130">
        <v>0</v>
      </c>
      <c r="L313" s="130">
        <v>0</v>
      </c>
      <c r="M313" s="130">
        <v>0</v>
      </c>
      <c r="N313" s="130">
        <v>0</v>
      </c>
      <c r="O313" s="130">
        <v>0</v>
      </c>
      <c r="P313" s="130">
        <v>0</v>
      </c>
      <c r="Q313" s="130">
        <v>0</v>
      </c>
      <c r="R313" s="130">
        <v>0</v>
      </c>
      <c r="S313" s="130">
        <v>0</v>
      </c>
      <c r="T313" s="130">
        <v>0</v>
      </c>
      <c r="U313" s="130">
        <v>0</v>
      </c>
      <c r="V313" s="130">
        <v>0</v>
      </c>
    </row>
    <row r="314" ht="24.75" customHeight="1" spans="1:22">
      <c r="A314" s="127"/>
      <c r="B314" s="128"/>
      <c r="C314" s="128"/>
      <c r="D314" s="128" t="s">
        <v>168</v>
      </c>
      <c r="E314" s="131" t="s">
        <v>169</v>
      </c>
      <c r="F314" s="130">
        <v>6121.77</v>
      </c>
      <c r="G314" s="130">
        <v>6121.77</v>
      </c>
      <c r="H314" s="130">
        <v>6121.77</v>
      </c>
      <c r="I314" s="130">
        <v>0</v>
      </c>
      <c r="J314" s="130">
        <v>0</v>
      </c>
      <c r="K314" s="130">
        <v>0</v>
      </c>
      <c r="L314" s="130">
        <v>0</v>
      </c>
      <c r="M314" s="130">
        <v>0</v>
      </c>
      <c r="N314" s="130">
        <v>0</v>
      </c>
      <c r="O314" s="130">
        <v>0</v>
      </c>
      <c r="P314" s="130">
        <v>0</v>
      </c>
      <c r="Q314" s="130">
        <v>0</v>
      </c>
      <c r="R314" s="130">
        <v>0</v>
      </c>
      <c r="S314" s="130">
        <v>0</v>
      </c>
      <c r="T314" s="130">
        <v>0</v>
      </c>
      <c r="U314" s="130">
        <v>0</v>
      </c>
      <c r="V314" s="130">
        <v>0</v>
      </c>
    </row>
    <row r="315" ht="24.75" customHeight="1" spans="1:22">
      <c r="A315" s="127">
        <v>201</v>
      </c>
      <c r="B315" s="128"/>
      <c r="C315" s="128"/>
      <c r="D315" s="128"/>
      <c r="E315" s="131" t="s">
        <v>75</v>
      </c>
      <c r="F315" s="130">
        <v>4956.73</v>
      </c>
      <c r="G315" s="130">
        <v>4956.73</v>
      </c>
      <c r="H315" s="130">
        <v>4956.73</v>
      </c>
      <c r="I315" s="130">
        <v>0</v>
      </c>
      <c r="J315" s="130">
        <v>0</v>
      </c>
      <c r="K315" s="130">
        <v>0</v>
      </c>
      <c r="L315" s="130">
        <v>0</v>
      </c>
      <c r="M315" s="130">
        <v>0</v>
      </c>
      <c r="N315" s="130">
        <v>0</v>
      </c>
      <c r="O315" s="130">
        <v>0</v>
      </c>
      <c r="P315" s="130">
        <v>0</v>
      </c>
      <c r="Q315" s="130">
        <v>0</v>
      </c>
      <c r="R315" s="130">
        <v>0</v>
      </c>
      <c r="S315" s="130">
        <v>0</v>
      </c>
      <c r="T315" s="130">
        <v>0</v>
      </c>
      <c r="U315" s="130">
        <v>0</v>
      </c>
      <c r="V315" s="130">
        <v>0</v>
      </c>
    </row>
    <row r="316" ht="24.75" customHeight="1" spans="1:22">
      <c r="A316" s="127"/>
      <c r="B316" s="128" t="s">
        <v>76</v>
      </c>
      <c r="C316" s="128"/>
      <c r="D316" s="128"/>
      <c r="E316" s="131" t="s">
        <v>77</v>
      </c>
      <c r="F316" s="130">
        <v>4956.73</v>
      </c>
      <c r="G316" s="130">
        <v>4956.73</v>
      </c>
      <c r="H316" s="130">
        <v>4956.73</v>
      </c>
      <c r="I316" s="130">
        <v>0</v>
      </c>
      <c r="J316" s="130">
        <v>0</v>
      </c>
      <c r="K316" s="130">
        <v>0</v>
      </c>
      <c r="L316" s="130">
        <v>0</v>
      </c>
      <c r="M316" s="130">
        <v>0</v>
      </c>
      <c r="N316" s="130">
        <v>0</v>
      </c>
      <c r="O316" s="130">
        <v>0</v>
      </c>
      <c r="P316" s="130">
        <v>0</v>
      </c>
      <c r="Q316" s="130">
        <v>0</v>
      </c>
      <c r="R316" s="130">
        <v>0</v>
      </c>
      <c r="S316" s="130">
        <v>0</v>
      </c>
      <c r="T316" s="130">
        <v>0</v>
      </c>
      <c r="U316" s="130">
        <v>0</v>
      </c>
      <c r="V316" s="130">
        <v>0</v>
      </c>
    </row>
    <row r="317" ht="24.75" customHeight="1" spans="1:22">
      <c r="A317" s="127">
        <v>201</v>
      </c>
      <c r="B317" s="128" t="s">
        <v>78</v>
      </c>
      <c r="C317" s="128" t="s">
        <v>79</v>
      </c>
      <c r="D317" s="128" t="s">
        <v>170</v>
      </c>
      <c r="E317" s="131" t="s">
        <v>81</v>
      </c>
      <c r="F317" s="130">
        <v>3414.95</v>
      </c>
      <c r="G317" s="130">
        <v>3414.95</v>
      </c>
      <c r="H317" s="130">
        <v>3414.95</v>
      </c>
      <c r="I317" s="130">
        <v>0</v>
      </c>
      <c r="J317" s="130">
        <v>0</v>
      </c>
      <c r="K317" s="130">
        <v>0</v>
      </c>
      <c r="L317" s="130">
        <v>0</v>
      </c>
      <c r="M317" s="130">
        <v>0</v>
      </c>
      <c r="N317" s="130">
        <v>0</v>
      </c>
      <c r="O317" s="130">
        <v>0</v>
      </c>
      <c r="P317" s="130">
        <v>0</v>
      </c>
      <c r="Q317" s="130">
        <v>0</v>
      </c>
      <c r="R317" s="130">
        <v>0</v>
      </c>
      <c r="S317" s="130">
        <v>0</v>
      </c>
      <c r="T317" s="130">
        <v>0</v>
      </c>
      <c r="U317" s="130">
        <v>0</v>
      </c>
      <c r="V317" s="130">
        <v>0</v>
      </c>
    </row>
    <row r="318" ht="24.75" customHeight="1" spans="1:22">
      <c r="A318" s="127">
        <v>201</v>
      </c>
      <c r="B318" s="128" t="s">
        <v>78</v>
      </c>
      <c r="C318" s="128" t="s">
        <v>108</v>
      </c>
      <c r="D318" s="128" t="s">
        <v>170</v>
      </c>
      <c r="E318" s="131" t="s">
        <v>109</v>
      </c>
      <c r="F318" s="130">
        <v>1541.78</v>
      </c>
      <c r="G318" s="130">
        <v>1541.78</v>
      </c>
      <c r="H318" s="130">
        <v>1541.78</v>
      </c>
      <c r="I318" s="130">
        <v>0</v>
      </c>
      <c r="J318" s="130">
        <v>0</v>
      </c>
      <c r="K318" s="130">
        <v>0</v>
      </c>
      <c r="L318" s="130">
        <v>0</v>
      </c>
      <c r="M318" s="130">
        <v>0</v>
      </c>
      <c r="N318" s="130">
        <v>0</v>
      </c>
      <c r="O318" s="130">
        <v>0</v>
      </c>
      <c r="P318" s="130">
        <v>0</v>
      </c>
      <c r="Q318" s="130">
        <v>0</v>
      </c>
      <c r="R318" s="130">
        <v>0</v>
      </c>
      <c r="S318" s="130">
        <v>0</v>
      </c>
      <c r="T318" s="130">
        <v>0</v>
      </c>
      <c r="U318" s="130">
        <v>0</v>
      </c>
      <c r="V318" s="130">
        <v>0</v>
      </c>
    </row>
    <row r="319" ht="24.75" customHeight="1" spans="1:22">
      <c r="A319" s="127">
        <v>208</v>
      </c>
      <c r="B319" s="128"/>
      <c r="C319" s="128"/>
      <c r="D319" s="128"/>
      <c r="E319" s="131" t="s">
        <v>82</v>
      </c>
      <c r="F319" s="130">
        <v>646.54</v>
      </c>
      <c r="G319" s="130">
        <v>646.54</v>
      </c>
      <c r="H319" s="130">
        <v>646.54</v>
      </c>
      <c r="I319" s="130">
        <v>0</v>
      </c>
      <c r="J319" s="130">
        <v>0</v>
      </c>
      <c r="K319" s="130">
        <v>0</v>
      </c>
      <c r="L319" s="130">
        <v>0</v>
      </c>
      <c r="M319" s="130">
        <v>0</v>
      </c>
      <c r="N319" s="130">
        <v>0</v>
      </c>
      <c r="O319" s="130">
        <v>0</v>
      </c>
      <c r="P319" s="130">
        <v>0</v>
      </c>
      <c r="Q319" s="130">
        <v>0</v>
      </c>
      <c r="R319" s="130">
        <v>0</v>
      </c>
      <c r="S319" s="130">
        <v>0</v>
      </c>
      <c r="T319" s="130">
        <v>0</v>
      </c>
      <c r="U319" s="130">
        <v>0</v>
      </c>
      <c r="V319" s="130">
        <v>0</v>
      </c>
    </row>
    <row r="320" ht="24.75" customHeight="1" spans="1:22">
      <c r="A320" s="127"/>
      <c r="B320" s="128" t="s">
        <v>83</v>
      </c>
      <c r="C320" s="128"/>
      <c r="D320" s="128"/>
      <c r="E320" s="131" t="s">
        <v>84</v>
      </c>
      <c r="F320" s="130">
        <v>598.59</v>
      </c>
      <c r="G320" s="130">
        <v>598.59</v>
      </c>
      <c r="H320" s="130">
        <v>598.59</v>
      </c>
      <c r="I320" s="130">
        <v>0</v>
      </c>
      <c r="J320" s="130">
        <v>0</v>
      </c>
      <c r="K320" s="130">
        <v>0</v>
      </c>
      <c r="L320" s="130">
        <v>0</v>
      </c>
      <c r="M320" s="130">
        <v>0</v>
      </c>
      <c r="N320" s="130">
        <v>0</v>
      </c>
      <c r="O320" s="130">
        <v>0</v>
      </c>
      <c r="P320" s="130">
        <v>0</v>
      </c>
      <c r="Q320" s="130">
        <v>0</v>
      </c>
      <c r="R320" s="130">
        <v>0</v>
      </c>
      <c r="S320" s="130">
        <v>0</v>
      </c>
      <c r="T320" s="130">
        <v>0</v>
      </c>
      <c r="U320" s="130">
        <v>0</v>
      </c>
      <c r="V320" s="130">
        <v>0</v>
      </c>
    </row>
    <row r="321" ht="24.75" customHeight="1" spans="1:22">
      <c r="A321" s="127">
        <v>208</v>
      </c>
      <c r="B321" s="128" t="s">
        <v>85</v>
      </c>
      <c r="C321" s="128" t="s">
        <v>83</v>
      </c>
      <c r="D321" s="128" t="s">
        <v>170</v>
      </c>
      <c r="E321" s="131" t="s">
        <v>87</v>
      </c>
      <c r="F321" s="130">
        <v>598.59</v>
      </c>
      <c r="G321" s="130">
        <v>598.59</v>
      </c>
      <c r="H321" s="130">
        <v>598.59</v>
      </c>
      <c r="I321" s="130">
        <v>0</v>
      </c>
      <c r="J321" s="130">
        <v>0</v>
      </c>
      <c r="K321" s="130">
        <v>0</v>
      </c>
      <c r="L321" s="130">
        <v>0</v>
      </c>
      <c r="M321" s="130">
        <v>0</v>
      </c>
      <c r="N321" s="130">
        <v>0</v>
      </c>
      <c r="O321" s="130">
        <v>0</v>
      </c>
      <c r="P321" s="130">
        <v>0</v>
      </c>
      <c r="Q321" s="130">
        <v>0</v>
      </c>
      <c r="R321" s="130">
        <v>0</v>
      </c>
      <c r="S321" s="130">
        <v>0</v>
      </c>
      <c r="T321" s="130">
        <v>0</v>
      </c>
      <c r="U321" s="130">
        <v>0</v>
      </c>
      <c r="V321" s="130">
        <v>0</v>
      </c>
    </row>
    <row r="322" ht="24.75" customHeight="1" spans="1:22">
      <c r="A322" s="127"/>
      <c r="B322" s="128" t="s">
        <v>88</v>
      </c>
      <c r="C322" s="128"/>
      <c r="D322" s="128"/>
      <c r="E322" s="131" t="s">
        <v>89</v>
      </c>
      <c r="F322" s="130">
        <v>47.95</v>
      </c>
      <c r="G322" s="130">
        <v>47.95</v>
      </c>
      <c r="H322" s="130">
        <v>47.95</v>
      </c>
      <c r="I322" s="130">
        <v>0</v>
      </c>
      <c r="J322" s="130">
        <v>0</v>
      </c>
      <c r="K322" s="130">
        <v>0</v>
      </c>
      <c r="L322" s="130">
        <v>0</v>
      </c>
      <c r="M322" s="130">
        <v>0</v>
      </c>
      <c r="N322" s="130">
        <v>0</v>
      </c>
      <c r="O322" s="130">
        <v>0</v>
      </c>
      <c r="P322" s="130">
        <v>0</v>
      </c>
      <c r="Q322" s="130">
        <v>0</v>
      </c>
      <c r="R322" s="130">
        <v>0</v>
      </c>
      <c r="S322" s="130">
        <v>0</v>
      </c>
      <c r="T322" s="130">
        <v>0</v>
      </c>
      <c r="U322" s="130">
        <v>0</v>
      </c>
      <c r="V322" s="130">
        <v>0</v>
      </c>
    </row>
    <row r="323" ht="24.75" customHeight="1" spans="1:22">
      <c r="A323" s="127">
        <v>208</v>
      </c>
      <c r="B323" s="128" t="s">
        <v>90</v>
      </c>
      <c r="C323" s="128" t="s">
        <v>79</v>
      </c>
      <c r="D323" s="128" t="s">
        <v>170</v>
      </c>
      <c r="E323" s="131" t="s">
        <v>91</v>
      </c>
      <c r="F323" s="130">
        <v>47.95</v>
      </c>
      <c r="G323" s="130">
        <v>47.95</v>
      </c>
      <c r="H323" s="130">
        <v>47.95</v>
      </c>
      <c r="I323" s="130">
        <v>0</v>
      </c>
      <c r="J323" s="130">
        <v>0</v>
      </c>
      <c r="K323" s="130">
        <v>0</v>
      </c>
      <c r="L323" s="130">
        <v>0</v>
      </c>
      <c r="M323" s="130">
        <v>0</v>
      </c>
      <c r="N323" s="130">
        <v>0</v>
      </c>
      <c r="O323" s="130">
        <v>0</v>
      </c>
      <c r="P323" s="130">
        <v>0</v>
      </c>
      <c r="Q323" s="130">
        <v>0</v>
      </c>
      <c r="R323" s="130">
        <v>0</v>
      </c>
      <c r="S323" s="130">
        <v>0</v>
      </c>
      <c r="T323" s="130">
        <v>0</v>
      </c>
      <c r="U323" s="130">
        <v>0</v>
      </c>
      <c r="V323" s="130">
        <v>0</v>
      </c>
    </row>
    <row r="324" ht="24.75" customHeight="1" spans="1:22">
      <c r="A324" s="127">
        <v>210</v>
      </c>
      <c r="B324" s="128"/>
      <c r="C324" s="128"/>
      <c r="D324" s="128"/>
      <c r="E324" s="131" t="s">
        <v>92</v>
      </c>
      <c r="F324" s="130">
        <v>279.06</v>
      </c>
      <c r="G324" s="130">
        <v>279.06</v>
      </c>
      <c r="H324" s="130">
        <v>279.06</v>
      </c>
      <c r="I324" s="130">
        <v>0</v>
      </c>
      <c r="J324" s="130">
        <v>0</v>
      </c>
      <c r="K324" s="130">
        <v>0</v>
      </c>
      <c r="L324" s="130">
        <v>0</v>
      </c>
      <c r="M324" s="130">
        <v>0</v>
      </c>
      <c r="N324" s="130">
        <v>0</v>
      </c>
      <c r="O324" s="130">
        <v>0</v>
      </c>
      <c r="P324" s="130">
        <v>0</v>
      </c>
      <c r="Q324" s="130">
        <v>0</v>
      </c>
      <c r="R324" s="130">
        <v>0</v>
      </c>
      <c r="S324" s="130">
        <v>0</v>
      </c>
      <c r="T324" s="130">
        <v>0</v>
      </c>
      <c r="U324" s="130">
        <v>0</v>
      </c>
      <c r="V324" s="130">
        <v>0</v>
      </c>
    </row>
    <row r="325" ht="24.75" customHeight="1" spans="1:22">
      <c r="A325" s="127"/>
      <c r="B325" s="128" t="s">
        <v>93</v>
      </c>
      <c r="C325" s="128"/>
      <c r="D325" s="128"/>
      <c r="E325" s="131" t="s">
        <v>94</v>
      </c>
      <c r="F325" s="130">
        <v>279.06</v>
      </c>
      <c r="G325" s="130">
        <v>279.06</v>
      </c>
      <c r="H325" s="130">
        <v>279.06</v>
      </c>
      <c r="I325" s="130">
        <v>0</v>
      </c>
      <c r="J325" s="130">
        <v>0</v>
      </c>
      <c r="K325" s="130">
        <v>0</v>
      </c>
      <c r="L325" s="130">
        <v>0</v>
      </c>
      <c r="M325" s="130">
        <v>0</v>
      </c>
      <c r="N325" s="130">
        <v>0</v>
      </c>
      <c r="O325" s="130">
        <v>0</v>
      </c>
      <c r="P325" s="130">
        <v>0</v>
      </c>
      <c r="Q325" s="130">
        <v>0</v>
      </c>
      <c r="R325" s="130">
        <v>0</v>
      </c>
      <c r="S325" s="130">
        <v>0</v>
      </c>
      <c r="T325" s="130">
        <v>0</v>
      </c>
      <c r="U325" s="130">
        <v>0</v>
      </c>
      <c r="V325" s="130">
        <v>0</v>
      </c>
    </row>
    <row r="326" ht="24.75" customHeight="1" spans="1:22">
      <c r="A326" s="127">
        <v>210</v>
      </c>
      <c r="B326" s="128" t="s">
        <v>95</v>
      </c>
      <c r="C326" s="128" t="s">
        <v>98</v>
      </c>
      <c r="D326" s="128" t="s">
        <v>170</v>
      </c>
      <c r="E326" s="131" t="s">
        <v>110</v>
      </c>
      <c r="F326" s="130">
        <v>279.06</v>
      </c>
      <c r="G326" s="130">
        <v>279.06</v>
      </c>
      <c r="H326" s="130">
        <v>279.06</v>
      </c>
      <c r="I326" s="130">
        <v>0</v>
      </c>
      <c r="J326" s="130">
        <v>0</v>
      </c>
      <c r="K326" s="130">
        <v>0</v>
      </c>
      <c r="L326" s="130">
        <v>0</v>
      </c>
      <c r="M326" s="130">
        <v>0</v>
      </c>
      <c r="N326" s="130">
        <v>0</v>
      </c>
      <c r="O326" s="130">
        <v>0</v>
      </c>
      <c r="P326" s="130">
        <v>0</v>
      </c>
      <c r="Q326" s="130">
        <v>0</v>
      </c>
      <c r="R326" s="130">
        <v>0</v>
      </c>
      <c r="S326" s="130">
        <v>0</v>
      </c>
      <c r="T326" s="130">
        <v>0</v>
      </c>
      <c r="U326" s="130">
        <v>0</v>
      </c>
      <c r="V326" s="130">
        <v>0</v>
      </c>
    </row>
    <row r="327" ht="24.75" customHeight="1" spans="1:22">
      <c r="A327" s="127">
        <v>221</v>
      </c>
      <c r="B327" s="128"/>
      <c r="C327" s="128"/>
      <c r="D327" s="128"/>
      <c r="E327" s="131" t="s">
        <v>97</v>
      </c>
      <c r="F327" s="130">
        <v>239.44</v>
      </c>
      <c r="G327" s="130">
        <v>239.44</v>
      </c>
      <c r="H327" s="130">
        <v>239.44</v>
      </c>
      <c r="I327" s="130">
        <v>0</v>
      </c>
      <c r="J327" s="130">
        <v>0</v>
      </c>
      <c r="K327" s="130">
        <v>0</v>
      </c>
      <c r="L327" s="130">
        <v>0</v>
      </c>
      <c r="M327" s="130">
        <v>0</v>
      </c>
      <c r="N327" s="130">
        <v>0</v>
      </c>
      <c r="O327" s="130">
        <v>0</v>
      </c>
      <c r="P327" s="130">
        <v>0</v>
      </c>
      <c r="Q327" s="130">
        <v>0</v>
      </c>
      <c r="R327" s="130">
        <v>0</v>
      </c>
      <c r="S327" s="130">
        <v>0</v>
      </c>
      <c r="T327" s="130">
        <v>0</v>
      </c>
      <c r="U327" s="130">
        <v>0</v>
      </c>
      <c r="V327" s="130">
        <v>0</v>
      </c>
    </row>
    <row r="328" ht="24.75" customHeight="1" spans="1:22">
      <c r="A328" s="127"/>
      <c r="B328" s="128" t="s">
        <v>98</v>
      </c>
      <c r="C328" s="128"/>
      <c r="D328" s="128"/>
      <c r="E328" s="131" t="s">
        <v>99</v>
      </c>
      <c r="F328" s="130">
        <v>239.44</v>
      </c>
      <c r="G328" s="130">
        <v>239.44</v>
      </c>
      <c r="H328" s="130">
        <v>239.44</v>
      </c>
      <c r="I328" s="130">
        <v>0</v>
      </c>
      <c r="J328" s="130">
        <v>0</v>
      </c>
      <c r="K328" s="130">
        <v>0</v>
      </c>
      <c r="L328" s="130">
        <v>0</v>
      </c>
      <c r="M328" s="130">
        <v>0</v>
      </c>
      <c r="N328" s="130">
        <v>0</v>
      </c>
      <c r="O328" s="130">
        <v>0</v>
      </c>
      <c r="P328" s="130">
        <v>0</v>
      </c>
      <c r="Q328" s="130">
        <v>0</v>
      </c>
      <c r="R328" s="130">
        <v>0</v>
      </c>
      <c r="S328" s="130">
        <v>0</v>
      </c>
      <c r="T328" s="130">
        <v>0</v>
      </c>
      <c r="U328" s="130">
        <v>0</v>
      </c>
      <c r="V328" s="130">
        <v>0</v>
      </c>
    </row>
    <row r="329" ht="24.75" customHeight="1" spans="1:22">
      <c r="A329" s="127">
        <v>221</v>
      </c>
      <c r="B329" s="128" t="s">
        <v>100</v>
      </c>
      <c r="C329" s="128" t="s">
        <v>79</v>
      </c>
      <c r="D329" s="128" t="s">
        <v>170</v>
      </c>
      <c r="E329" s="131" t="s">
        <v>101</v>
      </c>
      <c r="F329" s="130">
        <v>239.44</v>
      </c>
      <c r="G329" s="130">
        <v>239.44</v>
      </c>
      <c r="H329" s="130">
        <v>239.44</v>
      </c>
      <c r="I329" s="130">
        <v>0</v>
      </c>
      <c r="J329" s="130">
        <v>0</v>
      </c>
      <c r="K329" s="130">
        <v>0</v>
      </c>
      <c r="L329" s="130">
        <v>0</v>
      </c>
      <c r="M329" s="130">
        <v>0</v>
      </c>
      <c r="N329" s="130">
        <v>0</v>
      </c>
      <c r="O329" s="130">
        <v>0</v>
      </c>
      <c r="P329" s="130">
        <v>0</v>
      </c>
      <c r="Q329" s="130">
        <v>0</v>
      </c>
      <c r="R329" s="130">
        <v>0</v>
      </c>
      <c r="S329" s="130">
        <v>0</v>
      </c>
      <c r="T329" s="130">
        <v>0</v>
      </c>
      <c r="U329" s="130">
        <v>0</v>
      </c>
      <c r="V329" s="130">
        <v>0</v>
      </c>
    </row>
    <row r="330" ht="24.75" customHeight="1" spans="1:22">
      <c r="A330" s="127"/>
      <c r="B330" s="128"/>
      <c r="C330" s="128"/>
      <c r="D330" s="128" t="s">
        <v>171</v>
      </c>
      <c r="E330" s="131" t="s">
        <v>172</v>
      </c>
      <c r="F330" s="130">
        <v>3177.46</v>
      </c>
      <c r="G330" s="130">
        <v>3177.46</v>
      </c>
      <c r="H330" s="130">
        <v>3177.46</v>
      </c>
      <c r="I330" s="130">
        <v>0</v>
      </c>
      <c r="J330" s="130">
        <v>0</v>
      </c>
      <c r="K330" s="130">
        <v>0</v>
      </c>
      <c r="L330" s="130">
        <v>0</v>
      </c>
      <c r="M330" s="130">
        <v>0</v>
      </c>
      <c r="N330" s="130">
        <v>0</v>
      </c>
      <c r="O330" s="130">
        <v>0</v>
      </c>
      <c r="P330" s="130">
        <v>0</v>
      </c>
      <c r="Q330" s="130">
        <v>0</v>
      </c>
      <c r="R330" s="130">
        <v>0</v>
      </c>
      <c r="S330" s="130">
        <v>0</v>
      </c>
      <c r="T330" s="130">
        <v>0</v>
      </c>
      <c r="U330" s="130">
        <v>0</v>
      </c>
      <c r="V330" s="130">
        <v>0</v>
      </c>
    </row>
    <row r="331" ht="24.75" customHeight="1" spans="1:22">
      <c r="A331" s="127">
        <v>201</v>
      </c>
      <c r="B331" s="128"/>
      <c r="C331" s="128"/>
      <c r="D331" s="128"/>
      <c r="E331" s="131" t="s">
        <v>75</v>
      </c>
      <c r="F331" s="130">
        <v>2547.86</v>
      </c>
      <c r="G331" s="130">
        <v>2547.86</v>
      </c>
      <c r="H331" s="130">
        <v>2547.86</v>
      </c>
      <c r="I331" s="130">
        <v>0</v>
      </c>
      <c r="J331" s="130">
        <v>0</v>
      </c>
      <c r="K331" s="130">
        <v>0</v>
      </c>
      <c r="L331" s="130">
        <v>0</v>
      </c>
      <c r="M331" s="130">
        <v>0</v>
      </c>
      <c r="N331" s="130">
        <v>0</v>
      </c>
      <c r="O331" s="130">
        <v>0</v>
      </c>
      <c r="P331" s="130">
        <v>0</v>
      </c>
      <c r="Q331" s="130">
        <v>0</v>
      </c>
      <c r="R331" s="130">
        <v>0</v>
      </c>
      <c r="S331" s="130">
        <v>0</v>
      </c>
      <c r="T331" s="130">
        <v>0</v>
      </c>
      <c r="U331" s="130">
        <v>0</v>
      </c>
      <c r="V331" s="130">
        <v>0</v>
      </c>
    </row>
    <row r="332" ht="24.75" customHeight="1" spans="1:22">
      <c r="A332" s="127"/>
      <c r="B332" s="128" t="s">
        <v>76</v>
      </c>
      <c r="C332" s="128"/>
      <c r="D332" s="128"/>
      <c r="E332" s="131" t="s">
        <v>77</v>
      </c>
      <c r="F332" s="130">
        <v>2547.86</v>
      </c>
      <c r="G332" s="130">
        <v>2547.86</v>
      </c>
      <c r="H332" s="130">
        <v>2547.86</v>
      </c>
      <c r="I332" s="130">
        <v>0</v>
      </c>
      <c r="J332" s="130">
        <v>0</v>
      </c>
      <c r="K332" s="130">
        <v>0</v>
      </c>
      <c r="L332" s="130">
        <v>0</v>
      </c>
      <c r="M332" s="130">
        <v>0</v>
      </c>
      <c r="N332" s="130">
        <v>0</v>
      </c>
      <c r="O332" s="130">
        <v>0</v>
      </c>
      <c r="P332" s="130">
        <v>0</v>
      </c>
      <c r="Q332" s="130">
        <v>0</v>
      </c>
      <c r="R332" s="130">
        <v>0</v>
      </c>
      <c r="S332" s="130">
        <v>0</v>
      </c>
      <c r="T332" s="130">
        <v>0</v>
      </c>
      <c r="U332" s="130">
        <v>0</v>
      </c>
      <c r="V332" s="130">
        <v>0</v>
      </c>
    </row>
    <row r="333" ht="24.75" customHeight="1" spans="1:22">
      <c r="A333" s="127">
        <v>201</v>
      </c>
      <c r="B333" s="128" t="s">
        <v>78</v>
      </c>
      <c r="C333" s="128" t="s">
        <v>79</v>
      </c>
      <c r="D333" s="128" t="s">
        <v>173</v>
      </c>
      <c r="E333" s="131" t="s">
        <v>81</v>
      </c>
      <c r="F333" s="130">
        <v>1862.86</v>
      </c>
      <c r="G333" s="130">
        <v>1862.86</v>
      </c>
      <c r="H333" s="130">
        <v>1862.86</v>
      </c>
      <c r="I333" s="130">
        <v>0</v>
      </c>
      <c r="J333" s="130">
        <v>0</v>
      </c>
      <c r="K333" s="130">
        <v>0</v>
      </c>
      <c r="L333" s="130">
        <v>0</v>
      </c>
      <c r="M333" s="130">
        <v>0</v>
      </c>
      <c r="N333" s="130">
        <v>0</v>
      </c>
      <c r="O333" s="130">
        <v>0</v>
      </c>
      <c r="P333" s="130">
        <v>0</v>
      </c>
      <c r="Q333" s="130">
        <v>0</v>
      </c>
      <c r="R333" s="130">
        <v>0</v>
      </c>
      <c r="S333" s="130">
        <v>0</v>
      </c>
      <c r="T333" s="130">
        <v>0</v>
      </c>
      <c r="U333" s="130">
        <v>0</v>
      </c>
      <c r="V333" s="130">
        <v>0</v>
      </c>
    </row>
    <row r="334" ht="24.75" customHeight="1" spans="1:22">
      <c r="A334" s="127">
        <v>201</v>
      </c>
      <c r="B334" s="128" t="s">
        <v>78</v>
      </c>
      <c r="C334" s="128" t="s">
        <v>108</v>
      </c>
      <c r="D334" s="128" t="s">
        <v>173</v>
      </c>
      <c r="E334" s="131" t="s">
        <v>109</v>
      </c>
      <c r="F334" s="130">
        <v>685</v>
      </c>
      <c r="G334" s="130">
        <v>685</v>
      </c>
      <c r="H334" s="130">
        <v>685</v>
      </c>
      <c r="I334" s="130">
        <v>0</v>
      </c>
      <c r="J334" s="130">
        <v>0</v>
      </c>
      <c r="K334" s="130">
        <v>0</v>
      </c>
      <c r="L334" s="130">
        <v>0</v>
      </c>
      <c r="M334" s="130">
        <v>0</v>
      </c>
      <c r="N334" s="130">
        <v>0</v>
      </c>
      <c r="O334" s="130">
        <v>0</v>
      </c>
      <c r="P334" s="130">
        <v>0</v>
      </c>
      <c r="Q334" s="130">
        <v>0</v>
      </c>
      <c r="R334" s="130">
        <v>0</v>
      </c>
      <c r="S334" s="130">
        <v>0</v>
      </c>
      <c r="T334" s="130">
        <v>0</v>
      </c>
      <c r="U334" s="130">
        <v>0</v>
      </c>
      <c r="V334" s="130">
        <v>0</v>
      </c>
    </row>
    <row r="335" ht="24.75" customHeight="1" spans="1:22">
      <c r="A335" s="127">
        <v>208</v>
      </c>
      <c r="B335" s="128"/>
      <c r="C335" s="128"/>
      <c r="D335" s="128"/>
      <c r="E335" s="131" t="s">
        <v>82</v>
      </c>
      <c r="F335" s="130">
        <v>334.48</v>
      </c>
      <c r="G335" s="130">
        <v>334.48</v>
      </c>
      <c r="H335" s="130">
        <v>334.48</v>
      </c>
      <c r="I335" s="130">
        <v>0</v>
      </c>
      <c r="J335" s="130">
        <v>0</v>
      </c>
      <c r="K335" s="130">
        <v>0</v>
      </c>
      <c r="L335" s="130">
        <v>0</v>
      </c>
      <c r="M335" s="130">
        <v>0</v>
      </c>
      <c r="N335" s="130">
        <v>0</v>
      </c>
      <c r="O335" s="130">
        <v>0</v>
      </c>
      <c r="P335" s="130">
        <v>0</v>
      </c>
      <c r="Q335" s="130">
        <v>0</v>
      </c>
      <c r="R335" s="130">
        <v>0</v>
      </c>
      <c r="S335" s="130">
        <v>0</v>
      </c>
      <c r="T335" s="130">
        <v>0</v>
      </c>
      <c r="U335" s="130">
        <v>0</v>
      </c>
      <c r="V335" s="130">
        <v>0</v>
      </c>
    </row>
    <row r="336" ht="24.75" customHeight="1" spans="1:22">
      <c r="A336" s="127"/>
      <c r="B336" s="128" t="s">
        <v>83</v>
      </c>
      <c r="C336" s="128"/>
      <c r="D336" s="128"/>
      <c r="E336" s="131" t="s">
        <v>84</v>
      </c>
      <c r="F336" s="130">
        <v>309.63</v>
      </c>
      <c r="G336" s="130">
        <v>309.63</v>
      </c>
      <c r="H336" s="130">
        <v>309.63</v>
      </c>
      <c r="I336" s="130">
        <v>0</v>
      </c>
      <c r="J336" s="130">
        <v>0</v>
      </c>
      <c r="K336" s="130">
        <v>0</v>
      </c>
      <c r="L336" s="130">
        <v>0</v>
      </c>
      <c r="M336" s="130">
        <v>0</v>
      </c>
      <c r="N336" s="130">
        <v>0</v>
      </c>
      <c r="O336" s="130">
        <v>0</v>
      </c>
      <c r="P336" s="130">
        <v>0</v>
      </c>
      <c r="Q336" s="130">
        <v>0</v>
      </c>
      <c r="R336" s="130">
        <v>0</v>
      </c>
      <c r="S336" s="130">
        <v>0</v>
      </c>
      <c r="T336" s="130">
        <v>0</v>
      </c>
      <c r="U336" s="130">
        <v>0</v>
      </c>
      <c r="V336" s="130">
        <v>0</v>
      </c>
    </row>
    <row r="337" ht="24.75" customHeight="1" spans="1:22">
      <c r="A337" s="127">
        <v>208</v>
      </c>
      <c r="B337" s="128" t="s">
        <v>85</v>
      </c>
      <c r="C337" s="128" t="s">
        <v>83</v>
      </c>
      <c r="D337" s="128" t="s">
        <v>173</v>
      </c>
      <c r="E337" s="131" t="s">
        <v>87</v>
      </c>
      <c r="F337" s="130">
        <v>309.63</v>
      </c>
      <c r="G337" s="130">
        <v>309.63</v>
      </c>
      <c r="H337" s="130">
        <v>309.63</v>
      </c>
      <c r="I337" s="130">
        <v>0</v>
      </c>
      <c r="J337" s="130">
        <v>0</v>
      </c>
      <c r="K337" s="130">
        <v>0</v>
      </c>
      <c r="L337" s="130">
        <v>0</v>
      </c>
      <c r="M337" s="130">
        <v>0</v>
      </c>
      <c r="N337" s="130">
        <v>0</v>
      </c>
      <c r="O337" s="130">
        <v>0</v>
      </c>
      <c r="P337" s="130">
        <v>0</v>
      </c>
      <c r="Q337" s="130">
        <v>0</v>
      </c>
      <c r="R337" s="130">
        <v>0</v>
      </c>
      <c r="S337" s="130">
        <v>0</v>
      </c>
      <c r="T337" s="130">
        <v>0</v>
      </c>
      <c r="U337" s="130">
        <v>0</v>
      </c>
      <c r="V337" s="130">
        <v>0</v>
      </c>
    </row>
    <row r="338" ht="24.75" customHeight="1" spans="1:22">
      <c r="A338" s="127"/>
      <c r="B338" s="128" t="s">
        <v>88</v>
      </c>
      <c r="C338" s="128"/>
      <c r="D338" s="128"/>
      <c r="E338" s="131" t="s">
        <v>89</v>
      </c>
      <c r="F338" s="130">
        <v>24.85</v>
      </c>
      <c r="G338" s="130">
        <v>24.85</v>
      </c>
      <c r="H338" s="130">
        <v>24.85</v>
      </c>
      <c r="I338" s="130">
        <v>0</v>
      </c>
      <c r="J338" s="130">
        <v>0</v>
      </c>
      <c r="K338" s="130">
        <v>0</v>
      </c>
      <c r="L338" s="130">
        <v>0</v>
      </c>
      <c r="M338" s="130">
        <v>0</v>
      </c>
      <c r="N338" s="130">
        <v>0</v>
      </c>
      <c r="O338" s="130">
        <v>0</v>
      </c>
      <c r="P338" s="130">
        <v>0</v>
      </c>
      <c r="Q338" s="130">
        <v>0</v>
      </c>
      <c r="R338" s="130">
        <v>0</v>
      </c>
      <c r="S338" s="130">
        <v>0</v>
      </c>
      <c r="T338" s="130">
        <v>0</v>
      </c>
      <c r="U338" s="130">
        <v>0</v>
      </c>
      <c r="V338" s="130">
        <v>0</v>
      </c>
    </row>
    <row r="339" ht="24.75" customHeight="1" spans="1:22">
      <c r="A339" s="127">
        <v>208</v>
      </c>
      <c r="B339" s="128" t="s">
        <v>90</v>
      </c>
      <c r="C339" s="128" t="s">
        <v>79</v>
      </c>
      <c r="D339" s="128" t="s">
        <v>173</v>
      </c>
      <c r="E339" s="131" t="s">
        <v>91</v>
      </c>
      <c r="F339" s="130">
        <v>24.85</v>
      </c>
      <c r="G339" s="130">
        <v>24.85</v>
      </c>
      <c r="H339" s="130">
        <v>24.85</v>
      </c>
      <c r="I339" s="130">
        <v>0</v>
      </c>
      <c r="J339" s="130">
        <v>0</v>
      </c>
      <c r="K339" s="130">
        <v>0</v>
      </c>
      <c r="L339" s="130">
        <v>0</v>
      </c>
      <c r="M339" s="130">
        <v>0</v>
      </c>
      <c r="N339" s="130">
        <v>0</v>
      </c>
      <c r="O339" s="130">
        <v>0</v>
      </c>
      <c r="P339" s="130">
        <v>0</v>
      </c>
      <c r="Q339" s="130">
        <v>0</v>
      </c>
      <c r="R339" s="130">
        <v>0</v>
      </c>
      <c r="S339" s="130">
        <v>0</v>
      </c>
      <c r="T339" s="130">
        <v>0</v>
      </c>
      <c r="U339" s="130">
        <v>0</v>
      </c>
      <c r="V339" s="130">
        <v>0</v>
      </c>
    </row>
    <row r="340" ht="24.75" customHeight="1" spans="1:22">
      <c r="A340" s="127">
        <v>210</v>
      </c>
      <c r="B340" s="128"/>
      <c r="C340" s="128"/>
      <c r="D340" s="128"/>
      <c r="E340" s="131" t="s">
        <v>92</v>
      </c>
      <c r="F340" s="130">
        <v>171.27</v>
      </c>
      <c r="G340" s="130">
        <v>171.27</v>
      </c>
      <c r="H340" s="130">
        <v>171.27</v>
      </c>
      <c r="I340" s="130">
        <v>0</v>
      </c>
      <c r="J340" s="130">
        <v>0</v>
      </c>
      <c r="K340" s="130">
        <v>0</v>
      </c>
      <c r="L340" s="130">
        <v>0</v>
      </c>
      <c r="M340" s="130">
        <v>0</v>
      </c>
      <c r="N340" s="130">
        <v>0</v>
      </c>
      <c r="O340" s="130">
        <v>0</v>
      </c>
      <c r="P340" s="130">
        <v>0</v>
      </c>
      <c r="Q340" s="130">
        <v>0</v>
      </c>
      <c r="R340" s="130">
        <v>0</v>
      </c>
      <c r="S340" s="130">
        <v>0</v>
      </c>
      <c r="T340" s="130">
        <v>0</v>
      </c>
      <c r="U340" s="130">
        <v>0</v>
      </c>
      <c r="V340" s="130">
        <v>0</v>
      </c>
    </row>
    <row r="341" ht="24.75" customHeight="1" spans="1:22">
      <c r="A341" s="127"/>
      <c r="B341" s="128" t="s">
        <v>93</v>
      </c>
      <c r="C341" s="128"/>
      <c r="D341" s="128"/>
      <c r="E341" s="131" t="s">
        <v>94</v>
      </c>
      <c r="F341" s="130">
        <v>171.27</v>
      </c>
      <c r="G341" s="130">
        <v>171.27</v>
      </c>
      <c r="H341" s="130">
        <v>171.27</v>
      </c>
      <c r="I341" s="130">
        <v>0</v>
      </c>
      <c r="J341" s="130">
        <v>0</v>
      </c>
      <c r="K341" s="130">
        <v>0</v>
      </c>
      <c r="L341" s="130">
        <v>0</v>
      </c>
      <c r="M341" s="130">
        <v>0</v>
      </c>
      <c r="N341" s="130">
        <v>0</v>
      </c>
      <c r="O341" s="130">
        <v>0</v>
      </c>
      <c r="P341" s="130">
        <v>0</v>
      </c>
      <c r="Q341" s="130">
        <v>0</v>
      </c>
      <c r="R341" s="130">
        <v>0</v>
      </c>
      <c r="S341" s="130">
        <v>0</v>
      </c>
      <c r="T341" s="130">
        <v>0</v>
      </c>
      <c r="U341" s="130">
        <v>0</v>
      </c>
      <c r="V341" s="130">
        <v>0</v>
      </c>
    </row>
    <row r="342" ht="24.75" customHeight="1" spans="1:22">
      <c r="A342" s="127">
        <v>210</v>
      </c>
      <c r="B342" s="128" t="s">
        <v>95</v>
      </c>
      <c r="C342" s="128" t="s">
        <v>98</v>
      </c>
      <c r="D342" s="128" t="s">
        <v>173</v>
      </c>
      <c r="E342" s="131" t="s">
        <v>110</v>
      </c>
      <c r="F342" s="130">
        <v>171.27</v>
      </c>
      <c r="G342" s="130">
        <v>171.27</v>
      </c>
      <c r="H342" s="130">
        <v>171.27</v>
      </c>
      <c r="I342" s="130">
        <v>0</v>
      </c>
      <c r="J342" s="130">
        <v>0</v>
      </c>
      <c r="K342" s="130">
        <v>0</v>
      </c>
      <c r="L342" s="130">
        <v>0</v>
      </c>
      <c r="M342" s="130">
        <v>0</v>
      </c>
      <c r="N342" s="130">
        <v>0</v>
      </c>
      <c r="O342" s="130">
        <v>0</v>
      </c>
      <c r="P342" s="130">
        <v>0</v>
      </c>
      <c r="Q342" s="130">
        <v>0</v>
      </c>
      <c r="R342" s="130">
        <v>0</v>
      </c>
      <c r="S342" s="130">
        <v>0</v>
      </c>
      <c r="T342" s="130">
        <v>0</v>
      </c>
      <c r="U342" s="130">
        <v>0</v>
      </c>
      <c r="V342" s="130">
        <v>0</v>
      </c>
    </row>
    <row r="343" ht="24.75" customHeight="1" spans="1:22">
      <c r="A343" s="127">
        <v>221</v>
      </c>
      <c r="B343" s="128"/>
      <c r="C343" s="128"/>
      <c r="D343" s="128"/>
      <c r="E343" s="131" t="s">
        <v>97</v>
      </c>
      <c r="F343" s="130">
        <v>123.85</v>
      </c>
      <c r="G343" s="130">
        <v>123.85</v>
      </c>
      <c r="H343" s="130">
        <v>123.85</v>
      </c>
      <c r="I343" s="130">
        <v>0</v>
      </c>
      <c r="J343" s="130">
        <v>0</v>
      </c>
      <c r="K343" s="130">
        <v>0</v>
      </c>
      <c r="L343" s="130">
        <v>0</v>
      </c>
      <c r="M343" s="130">
        <v>0</v>
      </c>
      <c r="N343" s="130">
        <v>0</v>
      </c>
      <c r="O343" s="130">
        <v>0</v>
      </c>
      <c r="P343" s="130">
        <v>0</v>
      </c>
      <c r="Q343" s="130">
        <v>0</v>
      </c>
      <c r="R343" s="130">
        <v>0</v>
      </c>
      <c r="S343" s="130">
        <v>0</v>
      </c>
      <c r="T343" s="130">
        <v>0</v>
      </c>
      <c r="U343" s="130">
        <v>0</v>
      </c>
      <c r="V343" s="130">
        <v>0</v>
      </c>
    </row>
    <row r="344" ht="24.75" customHeight="1" spans="1:22">
      <c r="A344" s="127"/>
      <c r="B344" s="128" t="s">
        <v>98</v>
      </c>
      <c r="C344" s="128"/>
      <c r="D344" s="128"/>
      <c r="E344" s="131" t="s">
        <v>99</v>
      </c>
      <c r="F344" s="130">
        <v>123.85</v>
      </c>
      <c r="G344" s="130">
        <v>123.85</v>
      </c>
      <c r="H344" s="130">
        <v>123.85</v>
      </c>
      <c r="I344" s="130">
        <v>0</v>
      </c>
      <c r="J344" s="130">
        <v>0</v>
      </c>
      <c r="K344" s="130">
        <v>0</v>
      </c>
      <c r="L344" s="130">
        <v>0</v>
      </c>
      <c r="M344" s="130">
        <v>0</v>
      </c>
      <c r="N344" s="130">
        <v>0</v>
      </c>
      <c r="O344" s="130">
        <v>0</v>
      </c>
      <c r="P344" s="130">
        <v>0</v>
      </c>
      <c r="Q344" s="130">
        <v>0</v>
      </c>
      <c r="R344" s="130">
        <v>0</v>
      </c>
      <c r="S344" s="130">
        <v>0</v>
      </c>
      <c r="T344" s="130">
        <v>0</v>
      </c>
      <c r="U344" s="130">
        <v>0</v>
      </c>
      <c r="V344" s="130">
        <v>0</v>
      </c>
    </row>
    <row r="345" ht="24.75" customHeight="1" spans="1:22">
      <c r="A345" s="127">
        <v>221</v>
      </c>
      <c r="B345" s="128" t="s">
        <v>100</v>
      </c>
      <c r="C345" s="128" t="s">
        <v>79</v>
      </c>
      <c r="D345" s="128" t="s">
        <v>173</v>
      </c>
      <c r="E345" s="131" t="s">
        <v>101</v>
      </c>
      <c r="F345" s="130">
        <v>123.85</v>
      </c>
      <c r="G345" s="130">
        <v>123.85</v>
      </c>
      <c r="H345" s="130">
        <v>123.85</v>
      </c>
      <c r="I345" s="130">
        <v>0</v>
      </c>
      <c r="J345" s="130">
        <v>0</v>
      </c>
      <c r="K345" s="130">
        <v>0</v>
      </c>
      <c r="L345" s="130">
        <v>0</v>
      </c>
      <c r="M345" s="130">
        <v>0</v>
      </c>
      <c r="N345" s="130">
        <v>0</v>
      </c>
      <c r="O345" s="130">
        <v>0</v>
      </c>
      <c r="P345" s="130">
        <v>0</v>
      </c>
      <c r="Q345" s="130">
        <v>0</v>
      </c>
      <c r="R345" s="130">
        <v>0</v>
      </c>
      <c r="S345" s="130">
        <v>0</v>
      </c>
      <c r="T345" s="130">
        <v>0</v>
      </c>
      <c r="U345" s="130">
        <v>0</v>
      </c>
      <c r="V345" s="130">
        <v>0</v>
      </c>
    </row>
    <row r="346" ht="24.75" customHeight="1" spans="1:22">
      <c r="A346" s="127"/>
      <c r="B346" s="128"/>
      <c r="C346" s="128"/>
      <c r="D346" s="128" t="s">
        <v>174</v>
      </c>
      <c r="E346" s="131" t="s">
        <v>175</v>
      </c>
      <c r="F346" s="130">
        <v>4647.76</v>
      </c>
      <c r="G346" s="130">
        <v>4647.76</v>
      </c>
      <c r="H346" s="130">
        <v>4647.76</v>
      </c>
      <c r="I346" s="130">
        <v>0</v>
      </c>
      <c r="J346" s="130">
        <v>0</v>
      </c>
      <c r="K346" s="130">
        <v>0</v>
      </c>
      <c r="L346" s="130">
        <v>0</v>
      </c>
      <c r="M346" s="130">
        <v>0</v>
      </c>
      <c r="N346" s="130">
        <v>0</v>
      </c>
      <c r="O346" s="130">
        <v>0</v>
      </c>
      <c r="P346" s="130">
        <v>0</v>
      </c>
      <c r="Q346" s="130">
        <v>0</v>
      </c>
      <c r="R346" s="130">
        <v>0</v>
      </c>
      <c r="S346" s="130">
        <v>0</v>
      </c>
      <c r="T346" s="130">
        <v>0</v>
      </c>
      <c r="U346" s="130">
        <v>0</v>
      </c>
      <c r="V346" s="130">
        <v>0</v>
      </c>
    </row>
    <row r="347" ht="24.75" customHeight="1" spans="1:22">
      <c r="A347" s="127">
        <v>201</v>
      </c>
      <c r="B347" s="128"/>
      <c r="C347" s="128"/>
      <c r="D347" s="128"/>
      <c r="E347" s="131" t="s">
        <v>75</v>
      </c>
      <c r="F347" s="130">
        <v>3557.31</v>
      </c>
      <c r="G347" s="130">
        <v>3557.31</v>
      </c>
      <c r="H347" s="130">
        <v>3557.31</v>
      </c>
      <c r="I347" s="130">
        <v>0</v>
      </c>
      <c r="J347" s="130">
        <v>0</v>
      </c>
      <c r="K347" s="130">
        <v>0</v>
      </c>
      <c r="L347" s="130">
        <v>0</v>
      </c>
      <c r="M347" s="130">
        <v>0</v>
      </c>
      <c r="N347" s="130">
        <v>0</v>
      </c>
      <c r="O347" s="130">
        <v>0</v>
      </c>
      <c r="P347" s="130">
        <v>0</v>
      </c>
      <c r="Q347" s="130">
        <v>0</v>
      </c>
      <c r="R347" s="130">
        <v>0</v>
      </c>
      <c r="S347" s="130">
        <v>0</v>
      </c>
      <c r="T347" s="130">
        <v>0</v>
      </c>
      <c r="U347" s="130">
        <v>0</v>
      </c>
      <c r="V347" s="130">
        <v>0</v>
      </c>
    </row>
    <row r="348" ht="24.75" customHeight="1" spans="1:22">
      <c r="A348" s="127"/>
      <c r="B348" s="128" t="s">
        <v>76</v>
      </c>
      <c r="C348" s="128"/>
      <c r="D348" s="128"/>
      <c r="E348" s="131" t="s">
        <v>77</v>
      </c>
      <c r="F348" s="130">
        <v>3557.31</v>
      </c>
      <c r="G348" s="130">
        <v>3557.31</v>
      </c>
      <c r="H348" s="130">
        <v>3557.31</v>
      </c>
      <c r="I348" s="130">
        <v>0</v>
      </c>
      <c r="J348" s="130">
        <v>0</v>
      </c>
      <c r="K348" s="130">
        <v>0</v>
      </c>
      <c r="L348" s="130">
        <v>0</v>
      </c>
      <c r="M348" s="130">
        <v>0</v>
      </c>
      <c r="N348" s="130">
        <v>0</v>
      </c>
      <c r="O348" s="130">
        <v>0</v>
      </c>
      <c r="P348" s="130">
        <v>0</v>
      </c>
      <c r="Q348" s="130">
        <v>0</v>
      </c>
      <c r="R348" s="130">
        <v>0</v>
      </c>
      <c r="S348" s="130">
        <v>0</v>
      </c>
      <c r="T348" s="130">
        <v>0</v>
      </c>
      <c r="U348" s="130">
        <v>0</v>
      </c>
      <c r="V348" s="130">
        <v>0</v>
      </c>
    </row>
    <row r="349" ht="24.75" customHeight="1" spans="1:22">
      <c r="A349" s="127">
        <v>201</v>
      </c>
      <c r="B349" s="128" t="s">
        <v>78</v>
      </c>
      <c r="C349" s="128" t="s">
        <v>79</v>
      </c>
      <c r="D349" s="128" t="s">
        <v>176</v>
      </c>
      <c r="E349" s="131" t="s">
        <v>81</v>
      </c>
      <c r="F349" s="130">
        <v>2957.31</v>
      </c>
      <c r="G349" s="130">
        <v>2957.31</v>
      </c>
      <c r="H349" s="130">
        <v>2957.31</v>
      </c>
      <c r="I349" s="130">
        <v>0</v>
      </c>
      <c r="J349" s="130">
        <v>0</v>
      </c>
      <c r="K349" s="130">
        <v>0</v>
      </c>
      <c r="L349" s="130">
        <v>0</v>
      </c>
      <c r="M349" s="130">
        <v>0</v>
      </c>
      <c r="N349" s="130">
        <v>0</v>
      </c>
      <c r="O349" s="130">
        <v>0</v>
      </c>
      <c r="P349" s="130">
        <v>0</v>
      </c>
      <c r="Q349" s="130">
        <v>0</v>
      </c>
      <c r="R349" s="130">
        <v>0</v>
      </c>
      <c r="S349" s="130">
        <v>0</v>
      </c>
      <c r="T349" s="130">
        <v>0</v>
      </c>
      <c r="U349" s="130">
        <v>0</v>
      </c>
      <c r="V349" s="130">
        <v>0</v>
      </c>
    </row>
    <row r="350" ht="24.75" customHeight="1" spans="1:22">
      <c r="A350" s="127">
        <v>201</v>
      </c>
      <c r="B350" s="128" t="s">
        <v>78</v>
      </c>
      <c r="C350" s="128" t="s">
        <v>108</v>
      </c>
      <c r="D350" s="128" t="s">
        <v>176</v>
      </c>
      <c r="E350" s="131" t="s">
        <v>109</v>
      </c>
      <c r="F350" s="130">
        <v>600</v>
      </c>
      <c r="G350" s="130">
        <v>600</v>
      </c>
      <c r="H350" s="130">
        <v>600</v>
      </c>
      <c r="I350" s="130">
        <v>0</v>
      </c>
      <c r="J350" s="130">
        <v>0</v>
      </c>
      <c r="K350" s="130">
        <v>0</v>
      </c>
      <c r="L350" s="130">
        <v>0</v>
      </c>
      <c r="M350" s="130">
        <v>0</v>
      </c>
      <c r="N350" s="130">
        <v>0</v>
      </c>
      <c r="O350" s="130">
        <v>0</v>
      </c>
      <c r="P350" s="130">
        <v>0</v>
      </c>
      <c r="Q350" s="130">
        <v>0</v>
      </c>
      <c r="R350" s="130">
        <v>0</v>
      </c>
      <c r="S350" s="130">
        <v>0</v>
      </c>
      <c r="T350" s="130">
        <v>0</v>
      </c>
      <c r="U350" s="130">
        <v>0</v>
      </c>
      <c r="V350" s="130">
        <v>0</v>
      </c>
    </row>
    <row r="351" ht="24.75" customHeight="1" spans="1:22">
      <c r="A351" s="127">
        <v>208</v>
      </c>
      <c r="B351" s="128"/>
      <c r="C351" s="128"/>
      <c r="D351" s="128"/>
      <c r="E351" s="131" t="s">
        <v>82</v>
      </c>
      <c r="F351" s="130">
        <v>601.47</v>
      </c>
      <c r="G351" s="130">
        <v>601.47</v>
      </c>
      <c r="H351" s="130">
        <v>601.47</v>
      </c>
      <c r="I351" s="130">
        <v>0</v>
      </c>
      <c r="J351" s="130">
        <v>0</v>
      </c>
      <c r="K351" s="130">
        <v>0</v>
      </c>
      <c r="L351" s="130">
        <v>0</v>
      </c>
      <c r="M351" s="130">
        <v>0</v>
      </c>
      <c r="N351" s="130">
        <v>0</v>
      </c>
      <c r="O351" s="130">
        <v>0</v>
      </c>
      <c r="P351" s="130">
        <v>0</v>
      </c>
      <c r="Q351" s="130">
        <v>0</v>
      </c>
      <c r="R351" s="130">
        <v>0</v>
      </c>
      <c r="S351" s="130">
        <v>0</v>
      </c>
      <c r="T351" s="130">
        <v>0</v>
      </c>
      <c r="U351" s="130">
        <v>0</v>
      </c>
      <c r="V351" s="130">
        <v>0</v>
      </c>
    </row>
    <row r="352" ht="24.75" customHeight="1" spans="1:22">
      <c r="A352" s="127"/>
      <c r="B352" s="128" t="s">
        <v>83</v>
      </c>
      <c r="C352" s="128"/>
      <c r="D352" s="128"/>
      <c r="E352" s="131" t="s">
        <v>84</v>
      </c>
      <c r="F352" s="130">
        <v>556.42</v>
      </c>
      <c r="G352" s="130">
        <v>556.42</v>
      </c>
      <c r="H352" s="130">
        <v>556.42</v>
      </c>
      <c r="I352" s="130">
        <v>0</v>
      </c>
      <c r="J352" s="130">
        <v>0</v>
      </c>
      <c r="K352" s="130">
        <v>0</v>
      </c>
      <c r="L352" s="130">
        <v>0</v>
      </c>
      <c r="M352" s="130">
        <v>0</v>
      </c>
      <c r="N352" s="130">
        <v>0</v>
      </c>
      <c r="O352" s="130">
        <v>0</v>
      </c>
      <c r="P352" s="130">
        <v>0</v>
      </c>
      <c r="Q352" s="130">
        <v>0</v>
      </c>
      <c r="R352" s="130">
        <v>0</v>
      </c>
      <c r="S352" s="130">
        <v>0</v>
      </c>
      <c r="T352" s="130">
        <v>0</v>
      </c>
      <c r="U352" s="130">
        <v>0</v>
      </c>
      <c r="V352" s="130">
        <v>0</v>
      </c>
    </row>
    <row r="353" ht="24.75" customHeight="1" spans="1:22">
      <c r="A353" s="127">
        <v>208</v>
      </c>
      <c r="B353" s="128" t="s">
        <v>85</v>
      </c>
      <c r="C353" s="128" t="s">
        <v>83</v>
      </c>
      <c r="D353" s="128" t="s">
        <v>176</v>
      </c>
      <c r="E353" s="131" t="s">
        <v>87</v>
      </c>
      <c r="F353" s="130">
        <v>556.42</v>
      </c>
      <c r="G353" s="130">
        <v>556.42</v>
      </c>
      <c r="H353" s="130">
        <v>556.42</v>
      </c>
      <c r="I353" s="130">
        <v>0</v>
      </c>
      <c r="J353" s="130">
        <v>0</v>
      </c>
      <c r="K353" s="130">
        <v>0</v>
      </c>
      <c r="L353" s="130">
        <v>0</v>
      </c>
      <c r="M353" s="130">
        <v>0</v>
      </c>
      <c r="N353" s="130">
        <v>0</v>
      </c>
      <c r="O353" s="130">
        <v>0</v>
      </c>
      <c r="P353" s="130">
        <v>0</v>
      </c>
      <c r="Q353" s="130">
        <v>0</v>
      </c>
      <c r="R353" s="130">
        <v>0</v>
      </c>
      <c r="S353" s="130">
        <v>0</v>
      </c>
      <c r="T353" s="130">
        <v>0</v>
      </c>
      <c r="U353" s="130">
        <v>0</v>
      </c>
      <c r="V353" s="130">
        <v>0</v>
      </c>
    </row>
    <row r="354" ht="24.75" customHeight="1" spans="1:22">
      <c r="A354" s="127"/>
      <c r="B354" s="128" t="s">
        <v>88</v>
      </c>
      <c r="C354" s="128"/>
      <c r="D354" s="128"/>
      <c r="E354" s="131" t="s">
        <v>89</v>
      </c>
      <c r="F354" s="130">
        <v>45.05</v>
      </c>
      <c r="G354" s="130">
        <v>45.05</v>
      </c>
      <c r="H354" s="130">
        <v>45.05</v>
      </c>
      <c r="I354" s="130">
        <v>0</v>
      </c>
      <c r="J354" s="130">
        <v>0</v>
      </c>
      <c r="K354" s="130">
        <v>0</v>
      </c>
      <c r="L354" s="130">
        <v>0</v>
      </c>
      <c r="M354" s="130">
        <v>0</v>
      </c>
      <c r="N354" s="130">
        <v>0</v>
      </c>
      <c r="O354" s="130">
        <v>0</v>
      </c>
      <c r="P354" s="130">
        <v>0</v>
      </c>
      <c r="Q354" s="130">
        <v>0</v>
      </c>
      <c r="R354" s="130">
        <v>0</v>
      </c>
      <c r="S354" s="130">
        <v>0</v>
      </c>
      <c r="T354" s="130">
        <v>0</v>
      </c>
      <c r="U354" s="130">
        <v>0</v>
      </c>
      <c r="V354" s="130">
        <v>0</v>
      </c>
    </row>
    <row r="355" ht="24.75" customHeight="1" spans="1:22">
      <c r="A355" s="127">
        <v>208</v>
      </c>
      <c r="B355" s="128" t="s">
        <v>90</v>
      </c>
      <c r="C355" s="128" t="s">
        <v>79</v>
      </c>
      <c r="D355" s="128" t="s">
        <v>176</v>
      </c>
      <c r="E355" s="131" t="s">
        <v>91</v>
      </c>
      <c r="F355" s="130">
        <v>45.05</v>
      </c>
      <c r="G355" s="130">
        <v>45.05</v>
      </c>
      <c r="H355" s="130">
        <v>45.05</v>
      </c>
      <c r="I355" s="130">
        <v>0</v>
      </c>
      <c r="J355" s="130">
        <v>0</v>
      </c>
      <c r="K355" s="130">
        <v>0</v>
      </c>
      <c r="L355" s="130">
        <v>0</v>
      </c>
      <c r="M355" s="130">
        <v>0</v>
      </c>
      <c r="N355" s="130">
        <v>0</v>
      </c>
      <c r="O355" s="130">
        <v>0</v>
      </c>
      <c r="P355" s="130">
        <v>0</v>
      </c>
      <c r="Q355" s="130">
        <v>0</v>
      </c>
      <c r="R355" s="130">
        <v>0</v>
      </c>
      <c r="S355" s="130">
        <v>0</v>
      </c>
      <c r="T355" s="130">
        <v>0</v>
      </c>
      <c r="U355" s="130">
        <v>0</v>
      </c>
      <c r="V355" s="130">
        <v>0</v>
      </c>
    </row>
    <row r="356" ht="24.75" customHeight="1" spans="1:22">
      <c r="A356" s="127">
        <v>210</v>
      </c>
      <c r="B356" s="128"/>
      <c r="C356" s="128"/>
      <c r="D356" s="128"/>
      <c r="E356" s="131" t="s">
        <v>92</v>
      </c>
      <c r="F356" s="130">
        <v>266.41</v>
      </c>
      <c r="G356" s="130">
        <v>266.41</v>
      </c>
      <c r="H356" s="130">
        <v>266.41</v>
      </c>
      <c r="I356" s="130">
        <v>0</v>
      </c>
      <c r="J356" s="130">
        <v>0</v>
      </c>
      <c r="K356" s="130">
        <v>0</v>
      </c>
      <c r="L356" s="130">
        <v>0</v>
      </c>
      <c r="M356" s="130">
        <v>0</v>
      </c>
      <c r="N356" s="130">
        <v>0</v>
      </c>
      <c r="O356" s="130">
        <v>0</v>
      </c>
      <c r="P356" s="130">
        <v>0</v>
      </c>
      <c r="Q356" s="130">
        <v>0</v>
      </c>
      <c r="R356" s="130">
        <v>0</v>
      </c>
      <c r="S356" s="130">
        <v>0</v>
      </c>
      <c r="T356" s="130">
        <v>0</v>
      </c>
      <c r="U356" s="130">
        <v>0</v>
      </c>
      <c r="V356" s="130">
        <v>0</v>
      </c>
    </row>
    <row r="357" ht="24.75" customHeight="1" spans="1:22">
      <c r="A357" s="127"/>
      <c r="B357" s="128" t="s">
        <v>93</v>
      </c>
      <c r="C357" s="128"/>
      <c r="D357" s="128"/>
      <c r="E357" s="131" t="s">
        <v>94</v>
      </c>
      <c r="F357" s="130">
        <v>266.41</v>
      </c>
      <c r="G357" s="130">
        <v>266.41</v>
      </c>
      <c r="H357" s="130">
        <v>266.41</v>
      </c>
      <c r="I357" s="130">
        <v>0</v>
      </c>
      <c r="J357" s="130">
        <v>0</v>
      </c>
      <c r="K357" s="130">
        <v>0</v>
      </c>
      <c r="L357" s="130">
        <v>0</v>
      </c>
      <c r="M357" s="130">
        <v>0</v>
      </c>
      <c r="N357" s="130">
        <v>0</v>
      </c>
      <c r="O357" s="130">
        <v>0</v>
      </c>
      <c r="P357" s="130">
        <v>0</v>
      </c>
      <c r="Q357" s="130">
        <v>0</v>
      </c>
      <c r="R357" s="130">
        <v>0</v>
      </c>
      <c r="S357" s="130">
        <v>0</v>
      </c>
      <c r="T357" s="130">
        <v>0</v>
      </c>
      <c r="U357" s="130">
        <v>0</v>
      </c>
      <c r="V357" s="130">
        <v>0</v>
      </c>
    </row>
    <row r="358" ht="24.75" customHeight="1" spans="1:22">
      <c r="A358" s="127">
        <v>210</v>
      </c>
      <c r="B358" s="128" t="s">
        <v>95</v>
      </c>
      <c r="C358" s="128" t="s">
        <v>98</v>
      </c>
      <c r="D358" s="128" t="s">
        <v>176</v>
      </c>
      <c r="E358" s="131" t="s">
        <v>110</v>
      </c>
      <c r="F358" s="130">
        <v>266.41</v>
      </c>
      <c r="G358" s="130">
        <v>266.41</v>
      </c>
      <c r="H358" s="130">
        <v>266.41</v>
      </c>
      <c r="I358" s="130">
        <v>0</v>
      </c>
      <c r="J358" s="130">
        <v>0</v>
      </c>
      <c r="K358" s="130">
        <v>0</v>
      </c>
      <c r="L358" s="130">
        <v>0</v>
      </c>
      <c r="M358" s="130">
        <v>0</v>
      </c>
      <c r="N358" s="130">
        <v>0</v>
      </c>
      <c r="O358" s="130">
        <v>0</v>
      </c>
      <c r="P358" s="130">
        <v>0</v>
      </c>
      <c r="Q358" s="130">
        <v>0</v>
      </c>
      <c r="R358" s="130">
        <v>0</v>
      </c>
      <c r="S358" s="130">
        <v>0</v>
      </c>
      <c r="T358" s="130">
        <v>0</v>
      </c>
      <c r="U358" s="130">
        <v>0</v>
      </c>
      <c r="V358" s="130">
        <v>0</v>
      </c>
    </row>
    <row r="359" ht="24.75" customHeight="1" spans="1:22">
      <c r="A359" s="127">
        <v>221</v>
      </c>
      <c r="B359" s="128"/>
      <c r="C359" s="128"/>
      <c r="D359" s="128"/>
      <c r="E359" s="131" t="s">
        <v>97</v>
      </c>
      <c r="F359" s="130">
        <v>222.57</v>
      </c>
      <c r="G359" s="130">
        <v>222.57</v>
      </c>
      <c r="H359" s="130">
        <v>222.57</v>
      </c>
      <c r="I359" s="130">
        <v>0</v>
      </c>
      <c r="J359" s="130">
        <v>0</v>
      </c>
      <c r="K359" s="130">
        <v>0</v>
      </c>
      <c r="L359" s="130">
        <v>0</v>
      </c>
      <c r="M359" s="130">
        <v>0</v>
      </c>
      <c r="N359" s="130">
        <v>0</v>
      </c>
      <c r="O359" s="130">
        <v>0</v>
      </c>
      <c r="P359" s="130">
        <v>0</v>
      </c>
      <c r="Q359" s="130">
        <v>0</v>
      </c>
      <c r="R359" s="130">
        <v>0</v>
      </c>
      <c r="S359" s="130">
        <v>0</v>
      </c>
      <c r="T359" s="130">
        <v>0</v>
      </c>
      <c r="U359" s="130">
        <v>0</v>
      </c>
      <c r="V359" s="130">
        <v>0</v>
      </c>
    </row>
    <row r="360" ht="24.75" customHeight="1" spans="1:22">
      <c r="A360" s="127"/>
      <c r="B360" s="128" t="s">
        <v>98</v>
      </c>
      <c r="C360" s="128"/>
      <c r="D360" s="128"/>
      <c r="E360" s="131" t="s">
        <v>99</v>
      </c>
      <c r="F360" s="130">
        <v>222.57</v>
      </c>
      <c r="G360" s="130">
        <v>222.57</v>
      </c>
      <c r="H360" s="130">
        <v>222.57</v>
      </c>
      <c r="I360" s="130">
        <v>0</v>
      </c>
      <c r="J360" s="130">
        <v>0</v>
      </c>
      <c r="K360" s="130">
        <v>0</v>
      </c>
      <c r="L360" s="130">
        <v>0</v>
      </c>
      <c r="M360" s="130">
        <v>0</v>
      </c>
      <c r="N360" s="130">
        <v>0</v>
      </c>
      <c r="O360" s="130">
        <v>0</v>
      </c>
      <c r="P360" s="130">
        <v>0</v>
      </c>
      <c r="Q360" s="130">
        <v>0</v>
      </c>
      <c r="R360" s="130">
        <v>0</v>
      </c>
      <c r="S360" s="130">
        <v>0</v>
      </c>
      <c r="T360" s="130">
        <v>0</v>
      </c>
      <c r="U360" s="130">
        <v>0</v>
      </c>
      <c r="V360" s="130">
        <v>0</v>
      </c>
    </row>
    <row r="361" ht="24.75" customHeight="1" spans="1:22">
      <c r="A361" s="127">
        <v>221</v>
      </c>
      <c r="B361" s="128" t="s">
        <v>100</v>
      </c>
      <c r="C361" s="128" t="s">
        <v>79</v>
      </c>
      <c r="D361" s="128" t="s">
        <v>176</v>
      </c>
      <c r="E361" s="131" t="s">
        <v>101</v>
      </c>
      <c r="F361" s="130">
        <v>222.57</v>
      </c>
      <c r="G361" s="130">
        <v>222.57</v>
      </c>
      <c r="H361" s="130">
        <v>222.57</v>
      </c>
      <c r="I361" s="130">
        <v>0</v>
      </c>
      <c r="J361" s="130">
        <v>0</v>
      </c>
      <c r="K361" s="130">
        <v>0</v>
      </c>
      <c r="L361" s="130">
        <v>0</v>
      </c>
      <c r="M361" s="130">
        <v>0</v>
      </c>
      <c r="N361" s="130">
        <v>0</v>
      </c>
      <c r="O361" s="130">
        <v>0</v>
      </c>
      <c r="P361" s="130">
        <v>0</v>
      </c>
      <c r="Q361" s="130">
        <v>0</v>
      </c>
      <c r="R361" s="130">
        <v>0</v>
      </c>
      <c r="S361" s="130">
        <v>0</v>
      </c>
      <c r="T361" s="130">
        <v>0</v>
      </c>
      <c r="U361" s="130">
        <v>0</v>
      </c>
      <c r="V361" s="130">
        <v>0</v>
      </c>
    </row>
    <row r="362" ht="24.75" customHeight="1" spans="1:22">
      <c r="A362" s="127"/>
      <c r="B362" s="128"/>
      <c r="C362" s="128"/>
      <c r="D362" s="128" t="s">
        <v>177</v>
      </c>
      <c r="E362" s="131" t="s">
        <v>178</v>
      </c>
      <c r="F362" s="130">
        <v>5146.02</v>
      </c>
      <c r="G362" s="130">
        <v>5146.02</v>
      </c>
      <c r="H362" s="130">
        <v>5146.02</v>
      </c>
      <c r="I362" s="130">
        <v>0</v>
      </c>
      <c r="J362" s="130">
        <v>0</v>
      </c>
      <c r="K362" s="130">
        <v>0</v>
      </c>
      <c r="L362" s="130">
        <v>0</v>
      </c>
      <c r="M362" s="130">
        <v>0</v>
      </c>
      <c r="N362" s="130">
        <v>0</v>
      </c>
      <c r="O362" s="130">
        <v>0</v>
      </c>
      <c r="P362" s="130">
        <v>0</v>
      </c>
      <c r="Q362" s="130">
        <v>0</v>
      </c>
      <c r="R362" s="130">
        <v>0</v>
      </c>
      <c r="S362" s="130">
        <v>0</v>
      </c>
      <c r="T362" s="130">
        <v>0</v>
      </c>
      <c r="U362" s="130">
        <v>0</v>
      </c>
      <c r="V362" s="130">
        <v>0</v>
      </c>
    </row>
    <row r="363" ht="24.75" customHeight="1" spans="1:22">
      <c r="A363" s="127">
        <v>201</v>
      </c>
      <c r="B363" s="128"/>
      <c r="C363" s="128"/>
      <c r="D363" s="128"/>
      <c r="E363" s="131" t="s">
        <v>75</v>
      </c>
      <c r="F363" s="130">
        <v>4034.93</v>
      </c>
      <c r="G363" s="130">
        <v>4034.93</v>
      </c>
      <c r="H363" s="130">
        <v>4034.93</v>
      </c>
      <c r="I363" s="130">
        <v>0</v>
      </c>
      <c r="J363" s="130">
        <v>0</v>
      </c>
      <c r="K363" s="130">
        <v>0</v>
      </c>
      <c r="L363" s="130">
        <v>0</v>
      </c>
      <c r="M363" s="130">
        <v>0</v>
      </c>
      <c r="N363" s="130">
        <v>0</v>
      </c>
      <c r="O363" s="130">
        <v>0</v>
      </c>
      <c r="P363" s="130">
        <v>0</v>
      </c>
      <c r="Q363" s="130">
        <v>0</v>
      </c>
      <c r="R363" s="130">
        <v>0</v>
      </c>
      <c r="S363" s="130">
        <v>0</v>
      </c>
      <c r="T363" s="130">
        <v>0</v>
      </c>
      <c r="U363" s="130">
        <v>0</v>
      </c>
      <c r="V363" s="130">
        <v>0</v>
      </c>
    </row>
    <row r="364" ht="24.75" customHeight="1" spans="1:22">
      <c r="A364" s="127"/>
      <c r="B364" s="128" t="s">
        <v>76</v>
      </c>
      <c r="C364" s="128"/>
      <c r="D364" s="128"/>
      <c r="E364" s="131" t="s">
        <v>77</v>
      </c>
      <c r="F364" s="130">
        <v>4034.93</v>
      </c>
      <c r="G364" s="130">
        <v>4034.93</v>
      </c>
      <c r="H364" s="130">
        <v>4034.93</v>
      </c>
      <c r="I364" s="130">
        <v>0</v>
      </c>
      <c r="J364" s="130">
        <v>0</v>
      </c>
      <c r="K364" s="130">
        <v>0</v>
      </c>
      <c r="L364" s="130">
        <v>0</v>
      </c>
      <c r="M364" s="130">
        <v>0</v>
      </c>
      <c r="N364" s="130">
        <v>0</v>
      </c>
      <c r="O364" s="130">
        <v>0</v>
      </c>
      <c r="P364" s="130">
        <v>0</v>
      </c>
      <c r="Q364" s="130">
        <v>0</v>
      </c>
      <c r="R364" s="130">
        <v>0</v>
      </c>
      <c r="S364" s="130">
        <v>0</v>
      </c>
      <c r="T364" s="130">
        <v>0</v>
      </c>
      <c r="U364" s="130">
        <v>0</v>
      </c>
      <c r="V364" s="130">
        <v>0</v>
      </c>
    </row>
    <row r="365" ht="24.75" customHeight="1" spans="1:22">
      <c r="A365" s="127">
        <v>201</v>
      </c>
      <c r="B365" s="128" t="s">
        <v>78</v>
      </c>
      <c r="C365" s="128" t="s">
        <v>79</v>
      </c>
      <c r="D365" s="128" t="s">
        <v>179</v>
      </c>
      <c r="E365" s="131" t="s">
        <v>81</v>
      </c>
      <c r="F365" s="130">
        <v>3431.54</v>
      </c>
      <c r="G365" s="130">
        <v>3431.54</v>
      </c>
      <c r="H365" s="130">
        <v>3431.54</v>
      </c>
      <c r="I365" s="130">
        <v>0</v>
      </c>
      <c r="J365" s="130">
        <v>0</v>
      </c>
      <c r="K365" s="130">
        <v>0</v>
      </c>
      <c r="L365" s="130">
        <v>0</v>
      </c>
      <c r="M365" s="130">
        <v>0</v>
      </c>
      <c r="N365" s="130">
        <v>0</v>
      </c>
      <c r="O365" s="130">
        <v>0</v>
      </c>
      <c r="P365" s="130">
        <v>0</v>
      </c>
      <c r="Q365" s="130">
        <v>0</v>
      </c>
      <c r="R365" s="130">
        <v>0</v>
      </c>
      <c r="S365" s="130">
        <v>0</v>
      </c>
      <c r="T365" s="130">
        <v>0</v>
      </c>
      <c r="U365" s="130">
        <v>0</v>
      </c>
      <c r="V365" s="130">
        <v>0</v>
      </c>
    </row>
    <row r="366" ht="24.75" customHeight="1" spans="1:22">
      <c r="A366" s="127">
        <v>201</v>
      </c>
      <c r="B366" s="128" t="s">
        <v>78</v>
      </c>
      <c r="C366" s="128" t="s">
        <v>108</v>
      </c>
      <c r="D366" s="128" t="s">
        <v>179</v>
      </c>
      <c r="E366" s="131" t="s">
        <v>109</v>
      </c>
      <c r="F366" s="130">
        <v>603.39</v>
      </c>
      <c r="G366" s="130">
        <v>603.39</v>
      </c>
      <c r="H366" s="130">
        <v>603.39</v>
      </c>
      <c r="I366" s="130">
        <v>0</v>
      </c>
      <c r="J366" s="130">
        <v>0</v>
      </c>
      <c r="K366" s="130">
        <v>0</v>
      </c>
      <c r="L366" s="130">
        <v>0</v>
      </c>
      <c r="M366" s="130">
        <v>0</v>
      </c>
      <c r="N366" s="130">
        <v>0</v>
      </c>
      <c r="O366" s="130">
        <v>0</v>
      </c>
      <c r="P366" s="130">
        <v>0</v>
      </c>
      <c r="Q366" s="130">
        <v>0</v>
      </c>
      <c r="R366" s="130">
        <v>0</v>
      </c>
      <c r="S366" s="130">
        <v>0</v>
      </c>
      <c r="T366" s="130">
        <v>0</v>
      </c>
      <c r="U366" s="130">
        <v>0</v>
      </c>
      <c r="V366" s="130">
        <v>0</v>
      </c>
    </row>
    <row r="367" ht="24.75" customHeight="1" spans="1:22">
      <c r="A367" s="127">
        <v>208</v>
      </c>
      <c r="B367" s="128"/>
      <c r="C367" s="128"/>
      <c r="D367" s="128"/>
      <c r="E367" s="131" t="s">
        <v>82</v>
      </c>
      <c r="F367" s="130">
        <v>647.93</v>
      </c>
      <c r="G367" s="130">
        <v>647.93</v>
      </c>
      <c r="H367" s="130">
        <v>647.93</v>
      </c>
      <c r="I367" s="130">
        <v>0</v>
      </c>
      <c r="J367" s="130">
        <v>0</v>
      </c>
      <c r="K367" s="130">
        <v>0</v>
      </c>
      <c r="L367" s="130">
        <v>0</v>
      </c>
      <c r="M367" s="130">
        <v>0</v>
      </c>
      <c r="N367" s="130">
        <v>0</v>
      </c>
      <c r="O367" s="130">
        <v>0</v>
      </c>
      <c r="P367" s="130">
        <v>0</v>
      </c>
      <c r="Q367" s="130">
        <v>0</v>
      </c>
      <c r="R367" s="130">
        <v>0</v>
      </c>
      <c r="S367" s="130">
        <v>0</v>
      </c>
      <c r="T367" s="130">
        <v>0</v>
      </c>
      <c r="U367" s="130">
        <v>0</v>
      </c>
      <c r="V367" s="130">
        <v>0</v>
      </c>
    </row>
    <row r="368" ht="24.75" customHeight="1" spans="1:22">
      <c r="A368" s="127"/>
      <c r="B368" s="128" t="s">
        <v>83</v>
      </c>
      <c r="C368" s="128"/>
      <c r="D368" s="128"/>
      <c r="E368" s="131" t="s">
        <v>84</v>
      </c>
      <c r="F368" s="130">
        <v>599.93</v>
      </c>
      <c r="G368" s="130">
        <v>599.93</v>
      </c>
      <c r="H368" s="130">
        <v>599.93</v>
      </c>
      <c r="I368" s="130">
        <v>0</v>
      </c>
      <c r="J368" s="130">
        <v>0</v>
      </c>
      <c r="K368" s="130">
        <v>0</v>
      </c>
      <c r="L368" s="130">
        <v>0</v>
      </c>
      <c r="M368" s="130">
        <v>0</v>
      </c>
      <c r="N368" s="130">
        <v>0</v>
      </c>
      <c r="O368" s="130">
        <v>0</v>
      </c>
      <c r="P368" s="130">
        <v>0</v>
      </c>
      <c r="Q368" s="130">
        <v>0</v>
      </c>
      <c r="R368" s="130">
        <v>0</v>
      </c>
      <c r="S368" s="130">
        <v>0</v>
      </c>
      <c r="T368" s="130">
        <v>0</v>
      </c>
      <c r="U368" s="130">
        <v>0</v>
      </c>
      <c r="V368" s="130">
        <v>0</v>
      </c>
    </row>
    <row r="369" ht="24.75" customHeight="1" spans="1:22">
      <c r="A369" s="127">
        <v>208</v>
      </c>
      <c r="B369" s="128" t="s">
        <v>85</v>
      </c>
      <c r="C369" s="128" t="s">
        <v>83</v>
      </c>
      <c r="D369" s="128" t="s">
        <v>179</v>
      </c>
      <c r="E369" s="131" t="s">
        <v>87</v>
      </c>
      <c r="F369" s="130">
        <v>599.93</v>
      </c>
      <c r="G369" s="130">
        <v>599.93</v>
      </c>
      <c r="H369" s="130">
        <v>599.93</v>
      </c>
      <c r="I369" s="130">
        <v>0</v>
      </c>
      <c r="J369" s="130">
        <v>0</v>
      </c>
      <c r="K369" s="130">
        <v>0</v>
      </c>
      <c r="L369" s="130">
        <v>0</v>
      </c>
      <c r="M369" s="130">
        <v>0</v>
      </c>
      <c r="N369" s="130">
        <v>0</v>
      </c>
      <c r="O369" s="130">
        <v>0</v>
      </c>
      <c r="P369" s="130">
        <v>0</v>
      </c>
      <c r="Q369" s="130">
        <v>0</v>
      </c>
      <c r="R369" s="130">
        <v>0</v>
      </c>
      <c r="S369" s="130">
        <v>0</v>
      </c>
      <c r="T369" s="130">
        <v>0</v>
      </c>
      <c r="U369" s="130">
        <v>0</v>
      </c>
      <c r="V369" s="130">
        <v>0</v>
      </c>
    </row>
    <row r="370" ht="24.75" customHeight="1" spans="1:22">
      <c r="A370" s="127"/>
      <c r="B370" s="128" t="s">
        <v>88</v>
      </c>
      <c r="C370" s="128"/>
      <c r="D370" s="128"/>
      <c r="E370" s="131" t="s">
        <v>89</v>
      </c>
      <c r="F370" s="130">
        <v>48</v>
      </c>
      <c r="G370" s="130">
        <v>48</v>
      </c>
      <c r="H370" s="130">
        <v>48</v>
      </c>
      <c r="I370" s="130">
        <v>0</v>
      </c>
      <c r="J370" s="130">
        <v>0</v>
      </c>
      <c r="K370" s="130">
        <v>0</v>
      </c>
      <c r="L370" s="130">
        <v>0</v>
      </c>
      <c r="M370" s="130">
        <v>0</v>
      </c>
      <c r="N370" s="130">
        <v>0</v>
      </c>
      <c r="O370" s="130">
        <v>0</v>
      </c>
      <c r="P370" s="130">
        <v>0</v>
      </c>
      <c r="Q370" s="130">
        <v>0</v>
      </c>
      <c r="R370" s="130">
        <v>0</v>
      </c>
      <c r="S370" s="130">
        <v>0</v>
      </c>
      <c r="T370" s="130">
        <v>0</v>
      </c>
      <c r="U370" s="130">
        <v>0</v>
      </c>
      <c r="V370" s="130">
        <v>0</v>
      </c>
    </row>
    <row r="371" ht="24.75" customHeight="1" spans="1:22">
      <c r="A371" s="127">
        <v>208</v>
      </c>
      <c r="B371" s="128" t="s">
        <v>90</v>
      </c>
      <c r="C371" s="128" t="s">
        <v>79</v>
      </c>
      <c r="D371" s="128" t="s">
        <v>179</v>
      </c>
      <c r="E371" s="131" t="s">
        <v>91</v>
      </c>
      <c r="F371" s="130">
        <v>48</v>
      </c>
      <c r="G371" s="130">
        <v>48</v>
      </c>
      <c r="H371" s="130">
        <v>48</v>
      </c>
      <c r="I371" s="130">
        <v>0</v>
      </c>
      <c r="J371" s="130">
        <v>0</v>
      </c>
      <c r="K371" s="130">
        <v>0</v>
      </c>
      <c r="L371" s="130">
        <v>0</v>
      </c>
      <c r="M371" s="130">
        <v>0</v>
      </c>
      <c r="N371" s="130">
        <v>0</v>
      </c>
      <c r="O371" s="130">
        <v>0</v>
      </c>
      <c r="P371" s="130">
        <v>0</v>
      </c>
      <c r="Q371" s="130">
        <v>0</v>
      </c>
      <c r="R371" s="130">
        <v>0</v>
      </c>
      <c r="S371" s="130">
        <v>0</v>
      </c>
      <c r="T371" s="130">
        <v>0</v>
      </c>
      <c r="U371" s="130">
        <v>0</v>
      </c>
      <c r="V371" s="130">
        <v>0</v>
      </c>
    </row>
    <row r="372" ht="24.75" customHeight="1" spans="1:22">
      <c r="A372" s="127">
        <v>210</v>
      </c>
      <c r="B372" s="128"/>
      <c r="C372" s="128"/>
      <c r="D372" s="128"/>
      <c r="E372" s="131" t="s">
        <v>92</v>
      </c>
      <c r="F372" s="130">
        <v>223.18</v>
      </c>
      <c r="G372" s="130">
        <v>223.18</v>
      </c>
      <c r="H372" s="130">
        <v>223.18</v>
      </c>
      <c r="I372" s="130">
        <v>0</v>
      </c>
      <c r="J372" s="130">
        <v>0</v>
      </c>
      <c r="K372" s="130">
        <v>0</v>
      </c>
      <c r="L372" s="130">
        <v>0</v>
      </c>
      <c r="M372" s="130">
        <v>0</v>
      </c>
      <c r="N372" s="130">
        <v>0</v>
      </c>
      <c r="O372" s="130">
        <v>0</v>
      </c>
      <c r="P372" s="130">
        <v>0</v>
      </c>
      <c r="Q372" s="130">
        <v>0</v>
      </c>
      <c r="R372" s="130">
        <v>0</v>
      </c>
      <c r="S372" s="130">
        <v>0</v>
      </c>
      <c r="T372" s="130">
        <v>0</v>
      </c>
      <c r="U372" s="130">
        <v>0</v>
      </c>
      <c r="V372" s="130">
        <v>0</v>
      </c>
    </row>
    <row r="373" ht="24.75" customHeight="1" spans="1:22">
      <c r="A373" s="127"/>
      <c r="B373" s="128" t="s">
        <v>93</v>
      </c>
      <c r="C373" s="128"/>
      <c r="D373" s="128"/>
      <c r="E373" s="131" t="s">
        <v>94</v>
      </c>
      <c r="F373" s="130">
        <v>223.18</v>
      </c>
      <c r="G373" s="130">
        <v>223.18</v>
      </c>
      <c r="H373" s="130">
        <v>223.18</v>
      </c>
      <c r="I373" s="130">
        <v>0</v>
      </c>
      <c r="J373" s="130">
        <v>0</v>
      </c>
      <c r="K373" s="130">
        <v>0</v>
      </c>
      <c r="L373" s="130">
        <v>0</v>
      </c>
      <c r="M373" s="130">
        <v>0</v>
      </c>
      <c r="N373" s="130">
        <v>0</v>
      </c>
      <c r="O373" s="130">
        <v>0</v>
      </c>
      <c r="P373" s="130">
        <v>0</v>
      </c>
      <c r="Q373" s="130">
        <v>0</v>
      </c>
      <c r="R373" s="130">
        <v>0</v>
      </c>
      <c r="S373" s="130">
        <v>0</v>
      </c>
      <c r="T373" s="130">
        <v>0</v>
      </c>
      <c r="U373" s="130">
        <v>0</v>
      </c>
      <c r="V373" s="130">
        <v>0</v>
      </c>
    </row>
    <row r="374" ht="24.75" customHeight="1" spans="1:22">
      <c r="A374" s="127">
        <v>210</v>
      </c>
      <c r="B374" s="128" t="s">
        <v>95</v>
      </c>
      <c r="C374" s="128" t="s">
        <v>98</v>
      </c>
      <c r="D374" s="128" t="s">
        <v>179</v>
      </c>
      <c r="E374" s="131" t="s">
        <v>110</v>
      </c>
      <c r="F374" s="130">
        <v>223.18</v>
      </c>
      <c r="G374" s="130">
        <v>223.18</v>
      </c>
      <c r="H374" s="130">
        <v>223.18</v>
      </c>
      <c r="I374" s="130">
        <v>0</v>
      </c>
      <c r="J374" s="130">
        <v>0</v>
      </c>
      <c r="K374" s="130">
        <v>0</v>
      </c>
      <c r="L374" s="130">
        <v>0</v>
      </c>
      <c r="M374" s="130">
        <v>0</v>
      </c>
      <c r="N374" s="130">
        <v>0</v>
      </c>
      <c r="O374" s="130">
        <v>0</v>
      </c>
      <c r="P374" s="130">
        <v>0</v>
      </c>
      <c r="Q374" s="130">
        <v>0</v>
      </c>
      <c r="R374" s="130">
        <v>0</v>
      </c>
      <c r="S374" s="130">
        <v>0</v>
      </c>
      <c r="T374" s="130">
        <v>0</v>
      </c>
      <c r="U374" s="130">
        <v>0</v>
      </c>
      <c r="V374" s="130">
        <v>0</v>
      </c>
    </row>
    <row r="375" ht="24.75" customHeight="1" spans="1:22">
      <c r="A375" s="127">
        <v>221</v>
      </c>
      <c r="B375" s="128"/>
      <c r="C375" s="128"/>
      <c r="D375" s="128"/>
      <c r="E375" s="131" t="s">
        <v>97</v>
      </c>
      <c r="F375" s="130">
        <v>239.98</v>
      </c>
      <c r="G375" s="130">
        <v>239.98</v>
      </c>
      <c r="H375" s="130">
        <v>239.98</v>
      </c>
      <c r="I375" s="130">
        <v>0</v>
      </c>
      <c r="J375" s="130">
        <v>0</v>
      </c>
      <c r="K375" s="130">
        <v>0</v>
      </c>
      <c r="L375" s="130">
        <v>0</v>
      </c>
      <c r="M375" s="130">
        <v>0</v>
      </c>
      <c r="N375" s="130">
        <v>0</v>
      </c>
      <c r="O375" s="130">
        <v>0</v>
      </c>
      <c r="P375" s="130">
        <v>0</v>
      </c>
      <c r="Q375" s="130">
        <v>0</v>
      </c>
      <c r="R375" s="130">
        <v>0</v>
      </c>
      <c r="S375" s="130">
        <v>0</v>
      </c>
      <c r="T375" s="130">
        <v>0</v>
      </c>
      <c r="U375" s="130">
        <v>0</v>
      </c>
      <c r="V375" s="130">
        <v>0</v>
      </c>
    </row>
    <row r="376" ht="24.75" customHeight="1" spans="1:22">
      <c r="A376" s="127"/>
      <c r="B376" s="128" t="s">
        <v>98</v>
      </c>
      <c r="C376" s="128"/>
      <c r="D376" s="128"/>
      <c r="E376" s="131" t="s">
        <v>99</v>
      </c>
      <c r="F376" s="130">
        <v>239.98</v>
      </c>
      <c r="G376" s="130">
        <v>239.98</v>
      </c>
      <c r="H376" s="130">
        <v>239.98</v>
      </c>
      <c r="I376" s="130">
        <v>0</v>
      </c>
      <c r="J376" s="130">
        <v>0</v>
      </c>
      <c r="K376" s="130">
        <v>0</v>
      </c>
      <c r="L376" s="130">
        <v>0</v>
      </c>
      <c r="M376" s="130">
        <v>0</v>
      </c>
      <c r="N376" s="130">
        <v>0</v>
      </c>
      <c r="O376" s="130">
        <v>0</v>
      </c>
      <c r="P376" s="130">
        <v>0</v>
      </c>
      <c r="Q376" s="130">
        <v>0</v>
      </c>
      <c r="R376" s="130">
        <v>0</v>
      </c>
      <c r="S376" s="130">
        <v>0</v>
      </c>
      <c r="T376" s="130">
        <v>0</v>
      </c>
      <c r="U376" s="130">
        <v>0</v>
      </c>
      <c r="V376" s="130">
        <v>0</v>
      </c>
    </row>
    <row r="377" ht="24.75" customHeight="1" spans="1:22">
      <c r="A377" s="127">
        <v>221</v>
      </c>
      <c r="B377" s="128" t="s">
        <v>100</v>
      </c>
      <c r="C377" s="128" t="s">
        <v>79</v>
      </c>
      <c r="D377" s="128" t="s">
        <v>179</v>
      </c>
      <c r="E377" s="131" t="s">
        <v>101</v>
      </c>
      <c r="F377" s="130">
        <v>239.98</v>
      </c>
      <c r="G377" s="130">
        <v>239.98</v>
      </c>
      <c r="H377" s="130">
        <v>239.98</v>
      </c>
      <c r="I377" s="130">
        <v>0</v>
      </c>
      <c r="J377" s="130">
        <v>0</v>
      </c>
      <c r="K377" s="130">
        <v>0</v>
      </c>
      <c r="L377" s="130">
        <v>0</v>
      </c>
      <c r="M377" s="130">
        <v>0</v>
      </c>
      <c r="N377" s="130">
        <v>0</v>
      </c>
      <c r="O377" s="130">
        <v>0</v>
      </c>
      <c r="P377" s="130">
        <v>0</v>
      </c>
      <c r="Q377" s="130">
        <v>0</v>
      </c>
      <c r="R377" s="130">
        <v>0</v>
      </c>
      <c r="S377" s="130">
        <v>0</v>
      </c>
      <c r="T377" s="130">
        <v>0</v>
      </c>
      <c r="U377" s="130">
        <v>0</v>
      </c>
      <c r="V377" s="130">
        <v>0</v>
      </c>
    </row>
    <row r="378" ht="24.75" customHeight="1" spans="1:22">
      <c r="A378" s="127"/>
      <c r="B378" s="128"/>
      <c r="C378" s="128"/>
      <c r="D378" s="128" t="s">
        <v>180</v>
      </c>
      <c r="E378" s="131" t="s">
        <v>181</v>
      </c>
      <c r="F378" s="130">
        <v>3962.69</v>
      </c>
      <c r="G378" s="130">
        <v>3962.69</v>
      </c>
      <c r="H378" s="130">
        <v>3962.69</v>
      </c>
      <c r="I378" s="130">
        <v>0</v>
      </c>
      <c r="J378" s="130">
        <v>0</v>
      </c>
      <c r="K378" s="130">
        <v>0</v>
      </c>
      <c r="L378" s="130">
        <v>0</v>
      </c>
      <c r="M378" s="130">
        <v>0</v>
      </c>
      <c r="N378" s="130">
        <v>0</v>
      </c>
      <c r="O378" s="130">
        <v>0</v>
      </c>
      <c r="P378" s="130">
        <v>0</v>
      </c>
      <c r="Q378" s="130">
        <v>0</v>
      </c>
      <c r="R378" s="130">
        <v>0</v>
      </c>
      <c r="S378" s="130">
        <v>0</v>
      </c>
      <c r="T378" s="130">
        <v>0</v>
      </c>
      <c r="U378" s="130">
        <v>0</v>
      </c>
      <c r="V378" s="130">
        <v>0</v>
      </c>
    </row>
    <row r="379" ht="24.75" customHeight="1" spans="1:22">
      <c r="A379" s="127">
        <v>201</v>
      </c>
      <c r="B379" s="128"/>
      <c r="C379" s="128"/>
      <c r="D379" s="128"/>
      <c r="E379" s="131" t="s">
        <v>75</v>
      </c>
      <c r="F379" s="130">
        <v>3073.67</v>
      </c>
      <c r="G379" s="130">
        <v>3073.67</v>
      </c>
      <c r="H379" s="130">
        <v>3073.67</v>
      </c>
      <c r="I379" s="130">
        <v>0</v>
      </c>
      <c r="J379" s="130">
        <v>0</v>
      </c>
      <c r="K379" s="130">
        <v>0</v>
      </c>
      <c r="L379" s="130">
        <v>0</v>
      </c>
      <c r="M379" s="130">
        <v>0</v>
      </c>
      <c r="N379" s="130">
        <v>0</v>
      </c>
      <c r="O379" s="130">
        <v>0</v>
      </c>
      <c r="P379" s="130">
        <v>0</v>
      </c>
      <c r="Q379" s="130">
        <v>0</v>
      </c>
      <c r="R379" s="130">
        <v>0</v>
      </c>
      <c r="S379" s="130">
        <v>0</v>
      </c>
      <c r="T379" s="130">
        <v>0</v>
      </c>
      <c r="U379" s="130">
        <v>0</v>
      </c>
      <c r="V379" s="130">
        <v>0</v>
      </c>
    </row>
    <row r="380" ht="24.75" customHeight="1" spans="1:22">
      <c r="A380" s="127"/>
      <c r="B380" s="128" t="s">
        <v>76</v>
      </c>
      <c r="C380" s="128"/>
      <c r="D380" s="128"/>
      <c r="E380" s="131" t="s">
        <v>77</v>
      </c>
      <c r="F380" s="130">
        <v>3073.67</v>
      </c>
      <c r="G380" s="130">
        <v>3073.67</v>
      </c>
      <c r="H380" s="130">
        <v>3073.67</v>
      </c>
      <c r="I380" s="130">
        <v>0</v>
      </c>
      <c r="J380" s="130">
        <v>0</v>
      </c>
      <c r="K380" s="130">
        <v>0</v>
      </c>
      <c r="L380" s="130">
        <v>0</v>
      </c>
      <c r="M380" s="130">
        <v>0</v>
      </c>
      <c r="N380" s="130">
        <v>0</v>
      </c>
      <c r="O380" s="130">
        <v>0</v>
      </c>
      <c r="P380" s="130">
        <v>0</v>
      </c>
      <c r="Q380" s="130">
        <v>0</v>
      </c>
      <c r="R380" s="130">
        <v>0</v>
      </c>
      <c r="S380" s="130">
        <v>0</v>
      </c>
      <c r="T380" s="130">
        <v>0</v>
      </c>
      <c r="U380" s="130">
        <v>0</v>
      </c>
      <c r="V380" s="130">
        <v>0</v>
      </c>
    </row>
    <row r="381" ht="24.75" customHeight="1" spans="1:22">
      <c r="A381" s="127">
        <v>201</v>
      </c>
      <c r="B381" s="128" t="s">
        <v>78</v>
      </c>
      <c r="C381" s="128" t="s">
        <v>79</v>
      </c>
      <c r="D381" s="128" t="s">
        <v>182</v>
      </c>
      <c r="E381" s="131" t="s">
        <v>81</v>
      </c>
      <c r="F381" s="130">
        <v>2279.67</v>
      </c>
      <c r="G381" s="130">
        <v>2279.67</v>
      </c>
      <c r="H381" s="130">
        <v>2279.67</v>
      </c>
      <c r="I381" s="130">
        <v>0</v>
      </c>
      <c r="J381" s="130">
        <v>0</v>
      </c>
      <c r="K381" s="130">
        <v>0</v>
      </c>
      <c r="L381" s="130">
        <v>0</v>
      </c>
      <c r="M381" s="130">
        <v>0</v>
      </c>
      <c r="N381" s="130">
        <v>0</v>
      </c>
      <c r="O381" s="130">
        <v>0</v>
      </c>
      <c r="P381" s="130">
        <v>0</v>
      </c>
      <c r="Q381" s="130">
        <v>0</v>
      </c>
      <c r="R381" s="130">
        <v>0</v>
      </c>
      <c r="S381" s="130">
        <v>0</v>
      </c>
      <c r="T381" s="130">
        <v>0</v>
      </c>
      <c r="U381" s="130">
        <v>0</v>
      </c>
      <c r="V381" s="130">
        <v>0</v>
      </c>
    </row>
    <row r="382" ht="24.75" customHeight="1" spans="1:22">
      <c r="A382" s="127">
        <v>201</v>
      </c>
      <c r="B382" s="128" t="s">
        <v>78</v>
      </c>
      <c r="C382" s="128" t="s">
        <v>108</v>
      </c>
      <c r="D382" s="128" t="s">
        <v>182</v>
      </c>
      <c r="E382" s="131" t="s">
        <v>109</v>
      </c>
      <c r="F382" s="130">
        <v>794</v>
      </c>
      <c r="G382" s="130">
        <v>794</v>
      </c>
      <c r="H382" s="130">
        <v>794</v>
      </c>
      <c r="I382" s="130">
        <v>0</v>
      </c>
      <c r="J382" s="130">
        <v>0</v>
      </c>
      <c r="K382" s="130">
        <v>0</v>
      </c>
      <c r="L382" s="130">
        <v>0</v>
      </c>
      <c r="M382" s="130">
        <v>0</v>
      </c>
      <c r="N382" s="130">
        <v>0</v>
      </c>
      <c r="O382" s="130">
        <v>0</v>
      </c>
      <c r="P382" s="130">
        <v>0</v>
      </c>
      <c r="Q382" s="130">
        <v>0</v>
      </c>
      <c r="R382" s="130">
        <v>0</v>
      </c>
      <c r="S382" s="130">
        <v>0</v>
      </c>
      <c r="T382" s="130">
        <v>0</v>
      </c>
      <c r="U382" s="130">
        <v>0</v>
      </c>
      <c r="V382" s="130">
        <v>0</v>
      </c>
    </row>
    <row r="383" ht="24.75" customHeight="1" spans="1:22">
      <c r="A383" s="127">
        <v>208</v>
      </c>
      <c r="B383" s="128"/>
      <c r="C383" s="128"/>
      <c r="D383" s="128"/>
      <c r="E383" s="131" t="s">
        <v>82</v>
      </c>
      <c r="F383" s="130">
        <v>456.34</v>
      </c>
      <c r="G383" s="130">
        <v>456.34</v>
      </c>
      <c r="H383" s="130">
        <v>456.34</v>
      </c>
      <c r="I383" s="130">
        <v>0</v>
      </c>
      <c r="J383" s="130">
        <v>0</v>
      </c>
      <c r="K383" s="130">
        <v>0</v>
      </c>
      <c r="L383" s="130">
        <v>0</v>
      </c>
      <c r="M383" s="130">
        <v>0</v>
      </c>
      <c r="N383" s="130">
        <v>0</v>
      </c>
      <c r="O383" s="130">
        <v>0</v>
      </c>
      <c r="P383" s="130">
        <v>0</v>
      </c>
      <c r="Q383" s="130">
        <v>0</v>
      </c>
      <c r="R383" s="130">
        <v>0</v>
      </c>
      <c r="S383" s="130">
        <v>0</v>
      </c>
      <c r="T383" s="130">
        <v>0</v>
      </c>
      <c r="U383" s="130">
        <v>0</v>
      </c>
      <c r="V383" s="130">
        <v>0</v>
      </c>
    </row>
    <row r="384" ht="24.75" customHeight="1" spans="1:22">
      <c r="A384" s="127"/>
      <c r="B384" s="128" t="s">
        <v>83</v>
      </c>
      <c r="C384" s="128"/>
      <c r="D384" s="128"/>
      <c r="E384" s="131" t="s">
        <v>84</v>
      </c>
      <c r="F384" s="130">
        <v>422.33</v>
      </c>
      <c r="G384" s="130">
        <v>422.33</v>
      </c>
      <c r="H384" s="130">
        <v>422.33</v>
      </c>
      <c r="I384" s="130">
        <v>0</v>
      </c>
      <c r="J384" s="130">
        <v>0</v>
      </c>
      <c r="K384" s="130">
        <v>0</v>
      </c>
      <c r="L384" s="130">
        <v>0</v>
      </c>
      <c r="M384" s="130">
        <v>0</v>
      </c>
      <c r="N384" s="130">
        <v>0</v>
      </c>
      <c r="O384" s="130">
        <v>0</v>
      </c>
      <c r="P384" s="130">
        <v>0</v>
      </c>
      <c r="Q384" s="130">
        <v>0</v>
      </c>
      <c r="R384" s="130">
        <v>0</v>
      </c>
      <c r="S384" s="130">
        <v>0</v>
      </c>
      <c r="T384" s="130">
        <v>0</v>
      </c>
      <c r="U384" s="130">
        <v>0</v>
      </c>
      <c r="V384" s="130">
        <v>0</v>
      </c>
    </row>
    <row r="385" ht="24.75" customHeight="1" spans="1:22">
      <c r="A385" s="127">
        <v>208</v>
      </c>
      <c r="B385" s="128" t="s">
        <v>85</v>
      </c>
      <c r="C385" s="128" t="s">
        <v>83</v>
      </c>
      <c r="D385" s="128" t="s">
        <v>182</v>
      </c>
      <c r="E385" s="131" t="s">
        <v>87</v>
      </c>
      <c r="F385" s="130">
        <v>422.33</v>
      </c>
      <c r="G385" s="130">
        <v>422.33</v>
      </c>
      <c r="H385" s="130">
        <v>422.33</v>
      </c>
      <c r="I385" s="130">
        <v>0</v>
      </c>
      <c r="J385" s="130">
        <v>0</v>
      </c>
      <c r="K385" s="130">
        <v>0</v>
      </c>
      <c r="L385" s="130">
        <v>0</v>
      </c>
      <c r="M385" s="130">
        <v>0</v>
      </c>
      <c r="N385" s="130">
        <v>0</v>
      </c>
      <c r="O385" s="130">
        <v>0</v>
      </c>
      <c r="P385" s="130">
        <v>0</v>
      </c>
      <c r="Q385" s="130">
        <v>0</v>
      </c>
      <c r="R385" s="130">
        <v>0</v>
      </c>
      <c r="S385" s="130">
        <v>0</v>
      </c>
      <c r="T385" s="130">
        <v>0</v>
      </c>
      <c r="U385" s="130">
        <v>0</v>
      </c>
      <c r="V385" s="130">
        <v>0</v>
      </c>
    </row>
    <row r="386" ht="24.75" customHeight="1" spans="1:22">
      <c r="A386" s="127"/>
      <c r="B386" s="128" t="s">
        <v>88</v>
      </c>
      <c r="C386" s="128"/>
      <c r="D386" s="128"/>
      <c r="E386" s="131" t="s">
        <v>89</v>
      </c>
      <c r="F386" s="130">
        <v>34.01</v>
      </c>
      <c r="G386" s="130">
        <v>34.01</v>
      </c>
      <c r="H386" s="130">
        <v>34.01</v>
      </c>
      <c r="I386" s="130">
        <v>0</v>
      </c>
      <c r="J386" s="130">
        <v>0</v>
      </c>
      <c r="K386" s="130">
        <v>0</v>
      </c>
      <c r="L386" s="130">
        <v>0</v>
      </c>
      <c r="M386" s="130">
        <v>0</v>
      </c>
      <c r="N386" s="130">
        <v>0</v>
      </c>
      <c r="O386" s="130">
        <v>0</v>
      </c>
      <c r="P386" s="130">
        <v>0</v>
      </c>
      <c r="Q386" s="130">
        <v>0</v>
      </c>
      <c r="R386" s="130">
        <v>0</v>
      </c>
      <c r="S386" s="130">
        <v>0</v>
      </c>
      <c r="T386" s="130">
        <v>0</v>
      </c>
      <c r="U386" s="130">
        <v>0</v>
      </c>
      <c r="V386" s="130">
        <v>0</v>
      </c>
    </row>
    <row r="387" ht="24.75" customHeight="1" spans="1:22">
      <c r="A387" s="127">
        <v>208</v>
      </c>
      <c r="B387" s="128" t="s">
        <v>90</v>
      </c>
      <c r="C387" s="128" t="s">
        <v>79</v>
      </c>
      <c r="D387" s="128" t="s">
        <v>182</v>
      </c>
      <c r="E387" s="131" t="s">
        <v>91</v>
      </c>
      <c r="F387" s="130">
        <v>34.01</v>
      </c>
      <c r="G387" s="130">
        <v>34.01</v>
      </c>
      <c r="H387" s="130">
        <v>34.01</v>
      </c>
      <c r="I387" s="130">
        <v>0</v>
      </c>
      <c r="J387" s="130">
        <v>0</v>
      </c>
      <c r="K387" s="130">
        <v>0</v>
      </c>
      <c r="L387" s="130">
        <v>0</v>
      </c>
      <c r="M387" s="130">
        <v>0</v>
      </c>
      <c r="N387" s="130">
        <v>0</v>
      </c>
      <c r="O387" s="130">
        <v>0</v>
      </c>
      <c r="P387" s="130">
        <v>0</v>
      </c>
      <c r="Q387" s="130">
        <v>0</v>
      </c>
      <c r="R387" s="130">
        <v>0</v>
      </c>
      <c r="S387" s="130">
        <v>0</v>
      </c>
      <c r="T387" s="130">
        <v>0</v>
      </c>
      <c r="U387" s="130">
        <v>0</v>
      </c>
      <c r="V387" s="130">
        <v>0</v>
      </c>
    </row>
    <row r="388" ht="24.75" customHeight="1" spans="1:22">
      <c r="A388" s="127">
        <v>210</v>
      </c>
      <c r="B388" s="128"/>
      <c r="C388" s="128"/>
      <c r="D388" s="128"/>
      <c r="E388" s="131" t="s">
        <v>92</v>
      </c>
      <c r="F388" s="130">
        <v>263.74</v>
      </c>
      <c r="G388" s="130">
        <v>263.74</v>
      </c>
      <c r="H388" s="130">
        <v>263.74</v>
      </c>
      <c r="I388" s="130">
        <v>0</v>
      </c>
      <c r="J388" s="130">
        <v>0</v>
      </c>
      <c r="K388" s="130">
        <v>0</v>
      </c>
      <c r="L388" s="130">
        <v>0</v>
      </c>
      <c r="M388" s="130">
        <v>0</v>
      </c>
      <c r="N388" s="130">
        <v>0</v>
      </c>
      <c r="O388" s="130">
        <v>0</v>
      </c>
      <c r="P388" s="130">
        <v>0</v>
      </c>
      <c r="Q388" s="130">
        <v>0</v>
      </c>
      <c r="R388" s="130">
        <v>0</v>
      </c>
      <c r="S388" s="130">
        <v>0</v>
      </c>
      <c r="T388" s="130">
        <v>0</v>
      </c>
      <c r="U388" s="130">
        <v>0</v>
      </c>
      <c r="V388" s="130">
        <v>0</v>
      </c>
    </row>
    <row r="389" ht="24.75" customHeight="1" spans="1:22">
      <c r="A389" s="127"/>
      <c r="B389" s="128" t="s">
        <v>93</v>
      </c>
      <c r="C389" s="128"/>
      <c r="D389" s="128"/>
      <c r="E389" s="131" t="s">
        <v>94</v>
      </c>
      <c r="F389" s="130">
        <v>263.74</v>
      </c>
      <c r="G389" s="130">
        <v>263.74</v>
      </c>
      <c r="H389" s="130">
        <v>263.74</v>
      </c>
      <c r="I389" s="130">
        <v>0</v>
      </c>
      <c r="J389" s="130">
        <v>0</v>
      </c>
      <c r="K389" s="130">
        <v>0</v>
      </c>
      <c r="L389" s="130">
        <v>0</v>
      </c>
      <c r="M389" s="130">
        <v>0</v>
      </c>
      <c r="N389" s="130">
        <v>0</v>
      </c>
      <c r="O389" s="130">
        <v>0</v>
      </c>
      <c r="P389" s="130">
        <v>0</v>
      </c>
      <c r="Q389" s="130">
        <v>0</v>
      </c>
      <c r="R389" s="130">
        <v>0</v>
      </c>
      <c r="S389" s="130">
        <v>0</v>
      </c>
      <c r="T389" s="130">
        <v>0</v>
      </c>
      <c r="U389" s="130">
        <v>0</v>
      </c>
      <c r="V389" s="130">
        <v>0</v>
      </c>
    </row>
    <row r="390" ht="24.75" customHeight="1" spans="1:22">
      <c r="A390" s="127">
        <v>210</v>
      </c>
      <c r="B390" s="128" t="s">
        <v>95</v>
      </c>
      <c r="C390" s="128" t="s">
        <v>98</v>
      </c>
      <c r="D390" s="128" t="s">
        <v>182</v>
      </c>
      <c r="E390" s="131" t="s">
        <v>110</v>
      </c>
      <c r="F390" s="130">
        <v>263.74</v>
      </c>
      <c r="G390" s="130">
        <v>263.74</v>
      </c>
      <c r="H390" s="130">
        <v>263.74</v>
      </c>
      <c r="I390" s="130">
        <v>0</v>
      </c>
      <c r="J390" s="130">
        <v>0</v>
      </c>
      <c r="K390" s="130">
        <v>0</v>
      </c>
      <c r="L390" s="130">
        <v>0</v>
      </c>
      <c r="M390" s="130">
        <v>0</v>
      </c>
      <c r="N390" s="130">
        <v>0</v>
      </c>
      <c r="O390" s="130">
        <v>0</v>
      </c>
      <c r="P390" s="130">
        <v>0</v>
      </c>
      <c r="Q390" s="130">
        <v>0</v>
      </c>
      <c r="R390" s="130">
        <v>0</v>
      </c>
      <c r="S390" s="130">
        <v>0</v>
      </c>
      <c r="T390" s="130">
        <v>0</v>
      </c>
      <c r="U390" s="130">
        <v>0</v>
      </c>
      <c r="V390" s="130">
        <v>0</v>
      </c>
    </row>
    <row r="391" ht="24.75" customHeight="1" spans="1:22">
      <c r="A391" s="127">
        <v>221</v>
      </c>
      <c r="B391" s="128"/>
      <c r="C391" s="128"/>
      <c r="D391" s="128"/>
      <c r="E391" s="131" t="s">
        <v>97</v>
      </c>
      <c r="F391" s="130">
        <v>168.94</v>
      </c>
      <c r="G391" s="130">
        <v>168.94</v>
      </c>
      <c r="H391" s="130">
        <v>168.94</v>
      </c>
      <c r="I391" s="130">
        <v>0</v>
      </c>
      <c r="J391" s="130">
        <v>0</v>
      </c>
      <c r="K391" s="130">
        <v>0</v>
      </c>
      <c r="L391" s="130">
        <v>0</v>
      </c>
      <c r="M391" s="130">
        <v>0</v>
      </c>
      <c r="N391" s="130">
        <v>0</v>
      </c>
      <c r="O391" s="130">
        <v>0</v>
      </c>
      <c r="P391" s="130">
        <v>0</v>
      </c>
      <c r="Q391" s="130">
        <v>0</v>
      </c>
      <c r="R391" s="130">
        <v>0</v>
      </c>
      <c r="S391" s="130">
        <v>0</v>
      </c>
      <c r="T391" s="130">
        <v>0</v>
      </c>
      <c r="U391" s="130">
        <v>0</v>
      </c>
      <c r="V391" s="130">
        <v>0</v>
      </c>
    </row>
    <row r="392" ht="24.75" customHeight="1" spans="1:22">
      <c r="A392" s="127"/>
      <c r="B392" s="128" t="s">
        <v>98</v>
      </c>
      <c r="C392" s="128"/>
      <c r="D392" s="128"/>
      <c r="E392" s="131" t="s">
        <v>99</v>
      </c>
      <c r="F392" s="130">
        <v>168.94</v>
      </c>
      <c r="G392" s="130">
        <v>168.94</v>
      </c>
      <c r="H392" s="130">
        <v>168.94</v>
      </c>
      <c r="I392" s="130">
        <v>0</v>
      </c>
      <c r="J392" s="130">
        <v>0</v>
      </c>
      <c r="K392" s="130">
        <v>0</v>
      </c>
      <c r="L392" s="130">
        <v>0</v>
      </c>
      <c r="M392" s="130">
        <v>0</v>
      </c>
      <c r="N392" s="130">
        <v>0</v>
      </c>
      <c r="O392" s="130">
        <v>0</v>
      </c>
      <c r="P392" s="130">
        <v>0</v>
      </c>
      <c r="Q392" s="130">
        <v>0</v>
      </c>
      <c r="R392" s="130">
        <v>0</v>
      </c>
      <c r="S392" s="130">
        <v>0</v>
      </c>
      <c r="T392" s="130">
        <v>0</v>
      </c>
      <c r="U392" s="130">
        <v>0</v>
      </c>
      <c r="V392" s="130">
        <v>0</v>
      </c>
    </row>
    <row r="393" ht="24.75" customHeight="1" spans="1:22">
      <c r="A393" s="127">
        <v>221</v>
      </c>
      <c r="B393" s="128" t="s">
        <v>100</v>
      </c>
      <c r="C393" s="128" t="s">
        <v>79</v>
      </c>
      <c r="D393" s="128" t="s">
        <v>182</v>
      </c>
      <c r="E393" s="131" t="s">
        <v>101</v>
      </c>
      <c r="F393" s="130">
        <v>168.94</v>
      </c>
      <c r="G393" s="130">
        <v>168.94</v>
      </c>
      <c r="H393" s="130">
        <v>168.94</v>
      </c>
      <c r="I393" s="130">
        <v>0</v>
      </c>
      <c r="J393" s="130">
        <v>0</v>
      </c>
      <c r="K393" s="130">
        <v>0</v>
      </c>
      <c r="L393" s="130">
        <v>0</v>
      </c>
      <c r="M393" s="130">
        <v>0</v>
      </c>
      <c r="N393" s="130">
        <v>0</v>
      </c>
      <c r="O393" s="130">
        <v>0</v>
      </c>
      <c r="P393" s="130">
        <v>0</v>
      </c>
      <c r="Q393" s="130">
        <v>0</v>
      </c>
      <c r="R393" s="130">
        <v>0</v>
      </c>
      <c r="S393" s="130">
        <v>0</v>
      </c>
      <c r="T393" s="130">
        <v>0</v>
      </c>
      <c r="U393" s="130">
        <v>0</v>
      </c>
      <c r="V393" s="130">
        <v>0</v>
      </c>
    </row>
    <row r="394" ht="24.75" customHeight="1" spans="1:22">
      <c r="A394" s="127"/>
      <c r="B394" s="128"/>
      <c r="C394" s="128"/>
      <c r="D394" s="128" t="s">
        <v>183</v>
      </c>
      <c r="E394" s="131" t="s">
        <v>184</v>
      </c>
      <c r="F394" s="130">
        <v>398.05</v>
      </c>
      <c r="G394" s="130">
        <v>398.05</v>
      </c>
      <c r="H394" s="130">
        <v>398.05</v>
      </c>
      <c r="I394" s="130">
        <v>0</v>
      </c>
      <c r="J394" s="130">
        <v>0</v>
      </c>
      <c r="K394" s="130">
        <v>0</v>
      </c>
      <c r="L394" s="130">
        <v>0</v>
      </c>
      <c r="M394" s="130">
        <v>0</v>
      </c>
      <c r="N394" s="130">
        <v>0</v>
      </c>
      <c r="O394" s="130">
        <v>0</v>
      </c>
      <c r="P394" s="130">
        <v>0</v>
      </c>
      <c r="Q394" s="130">
        <v>0</v>
      </c>
      <c r="R394" s="130">
        <v>0</v>
      </c>
      <c r="S394" s="130">
        <v>0</v>
      </c>
      <c r="T394" s="130">
        <v>0</v>
      </c>
      <c r="U394" s="130">
        <v>0</v>
      </c>
      <c r="V394" s="130">
        <v>0</v>
      </c>
    </row>
    <row r="395" ht="24.75" customHeight="1" spans="1:22">
      <c r="A395" s="127">
        <v>201</v>
      </c>
      <c r="B395" s="128"/>
      <c r="C395" s="128"/>
      <c r="D395" s="128"/>
      <c r="E395" s="131" t="s">
        <v>75</v>
      </c>
      <c r="F395" s="130">
        <v>398.05</v>
      </c>
      <c r="G395" s="130">
        <v>398.05</v>
      </c>
      <c r="H395" s="130">
        <v>398.05</v>
      </c>
      <c r="I395" s="130">
        <v>0</v>
      </c>
      <c r="J395" s="130">
        <v>0</v>
      </c>
      <c r="K395" s="130">
        <v>0</v>
      </c>
      <c r="L395" s="130">
        <v>0</v>
      </c>
      <c r="M395" s="130">
        <v>0</v>
      </c>
      <c r="N395" s="130">
        <v>0</v>
      </c>
      <c r="O395" s="130">
        <v>0</v>
      </c>
      <c r="P395" s="130">
        <v>0</v>
      </c>
      <c r="Q395" s="130">
        <v>0</v>
      </c>
      <c r="R395" s="130">
        <v>0</v>
      </c>
      <c r="S395" s="130">
        <v>0</v>
      </c>
      <c r="T395" s="130">
        <v>0</v>
      </c>
      <c r="U395" s="130">
        <v>0</v>
      </c>
      <c r="V395" s="130">
        <v>0</v>
      </c>
    </row>
    <row r="396" ht="24.75" customHeight="1" spans="1:22">
      <c r="A396" s="127"/>
      <c r="B396" s="128" t="s">
        <v>76</v>
      </c>
      <c r="C396" s="128"/>
      <c r="D396" s="128"/>
      <c r="E396" s="131" t="s">
        <v>77</v>
      </c>
      <c r="F396" s="130">
        <v>398.05</v>
      </c>
      <c r="G396" s="130">
        <v>398.05</v>
      </c>
      <c r="H396" s="130">
        <v>398.05</v>
      </c>
      <c r="I396" s="130">
        <v>0</v>
      </c>
      <c r="J396" s="130">
        <v>0</v>
      </c>
      <c r="K396" s="130">
        <v>0</v>
      </c>
      <c r="L396" s="130">
        <v>0</v>
      </c>
      <c r="M396" s="130">
        <v>0</v>
      </c>
      <c r="N396" s="130">
        <v>0</v>
      </c>
      <c r="O396" s="130">
        <v>0</v>
      </c>
      <c r="P396" s="130">
        <v>0</v>
      </c>
      <c r="Q396" s="130">
        <v>0</v>
      </c>
      <c r="R396" s="130">
        <v>0</v>
      </c>
      <c r="S396" s="130">
        <v>0</v>
      </c>
      <c r="T396" s="130">
        <v>0</v>
      </c>
      <c r="U396" s="130">
        <v>0</v>
      </c>
      <c r="V396" s="130">
        <v>0</v>
      </c>
    </row>
    <row r="397" ht="24.75" customHeight="1" spans="1:22">
      <c r="A397" s="127">
        <v>201</v>
      </c>
      <c r="B397" s="128" t="s">
        <v>78</v>
      </c>
      <c r="C397" s="128" t="s">
        <v>79</v>
      </c>
      <c r="D397" s="128" t="s">
        <v>185</v>
      </c>
      <c r="E397" s="131" t="s">
        <v>81</v>
      </c>
      <c r="F397" s="130">
        <v>398.05</v>
      </c>
      <c r="G397" s="130">
        <v>398.05</v>
      </c>
      <c r="H397" s="130">
        <v>398.05</v>
      </c>
      <c r="I397" s="130">
        <v>0</v>
      </c>
      <c r="J397" s="130">
        <v>0</v>
      </c>
      <c r="K397" s="130">
        <v>0</v>
      </c>
      <c r="L397" s="130">
        <v>0</v>
      </c>
      <c r="M397" s="130">
        <v>0</v>
      </c>
      <c r="N397" s="130">
        <v>0</v>
      </c>
      <c r="O397" s="130">
        <v>0</v>
      </c>
      <c r="P397" s="130">
        <v>0</v>
      </c>
      <c r="Q397" s="130">
        <v>0</v>
      </c>
      <c r="R397" s="130">
        <v>0</v>
      </c>
      <c r="S397" s="130">
        <v>0</v>
      </c>
      <c r="T397" s="130">
        <v>0</v>
      </c>
      <c r="U397" s="130">
        <v>0</v>
      </c>
      <c r="V397" s="130">
        <v>0</v>
      </c>
    </row>
    <row r="398" ht="24.75" customHeight="1" spans="1:22">
      <c r="A398" s="127"/>
      <c r="B398" s="128"/>
      <c r="C398" s="128"/>
      <c r="D398" s="128" t="s">
        <v>186</v>
      </c>
      <c r="E398" s="131" t="s">
        <v>187</v>
      </c>
      <c r="F398" s="130">
        <v>17153.7</v>
      </c>
      <c r="G398" s="130">
        <v>17153.7</v>
      </c>
      <c r="H398" s="130">
        <v>17153.7</v>
      </c>
      <c r="I398" s="130">
        <v>0</v>
      </c>
      <c r="J398" s="130">
        <v>0</v>
      </c>
      <c r="K398" s="130">
        <v>0</v>
      </c>
      <c r="L398" s="130">
        <v>0</v>
      </c>
      <c r="M398" s="130">
        <v>0</v>
      </c>
      <c r="N398" s="130">
        <v>0</v>
      </c>
      <c r="O398" s="130">
        <v>0</v>
      </c>
      <c r="P398" s="130">
        <v>0</v>
      </c>
      <c r="Q398" s="130">
        <v>0</v>
      </c>
      <c r="R398" s="130">
        <v>0</v>
      </c>
      <c r="S398" s="130">
        <v>0</v>
      </c>
      <c r="T398" s="130">
        <v>0</v>
      </c>
      <c r="U398" s="130">
        <v>0</v>
      </c>
      <c r="V398" s="130">
        <v>0</v>
      </c>
    </row>
    <row r="399" ht="24.75" customHeight="1" spans="1:22">
      <c r="A399" s="127">
        <v>201</v>
      </c>
      <c r="B399" s="128"/>
      <c r="C399" s="128"/>
      <c r="D399" s="128"/>
      <c r="E399" s="131" t="s">
        <v>75</v>
      </c>
      <c r="F399" s="130">
        <v>17153.7</v>
      </c>
      <c r="G399" s="130">
        <v>17153.7</v>
      </c>
      <c r="H399" s="130">
        <v>17153.7</v>
      </c>
      <c r="I399" s="130">
        <v>0</v>
      </c>
      <c r="J399" s="130">
        <v>0</v>
      </c>
      <c r="K399" s="130">
        <v>0</v>
      </c>
      <c r="L399" s="130">
        <v>0</v>
      </c>
      <c r="M399" s="130">
        <v>0</v>
      </c>
      <c r="N399" s="130">
        <v>0</v>
      </c>
      <c r="O399" s="130">
        <v>0</v>
      </c>
      <c r="P399" s="130">
        <v>0</v>
      </c>
      <c r="Q399" s="130">
        <v>0</v>
      </c>
      <c r="R399" s="130">
        <v>0</v>
      </c>
      <c r="S399" s="130">
        <v>0</v>
      </c>
      <c r="T399" s="130">
        <v>0</v>
      </c>
      <c r="U399" s="130">
        <v>0</v>
      </c>
      <c r="V399" s="130">
        <v>0</v>
      </c>
    </row>
    <row r="400" ht="24.75" customHeight="1" spans="1:22">
      <c r="A400" s="127"/>
      <c r="B400" s="128" t="s">
        <v>76</v>
      </c>
      <c r="C400" s="128"/>
      <c r="D400" s="128"/>
      <c r="E400" s="131" t="s">
        <v>77</v>
      </c>
      <c r="F400" s="130">
        <v>17153.7</v>
      </c>
      <c r="G400" s="130">
        <v>17153.7</v>
      </c>
      <c r="H400" s="130">
        <v>17153.7</v>
      </c>
      <c r="I400" s="130">
        <v>0</v>
      </c>
      <c r="J400" s="130">
        <v>0</v>
      </c>
      <c r="K400" s="130">
        <v>0</v>
      </c>
      <c r="L400" s="130">
        <v>0</v>
      </c>
      <c r="M400" s="130">
        <v>0</v>
      </c>
      <c r="N400" s="130">
        <v>0</v>
      </c>
      <c r="O400" s="130">
        <v>0</v>
      </c>
      <c r="P400" s="130">
        <v>0</v>
      </c>
      <c r="Q400" s="130">
        <v>0</v>
      </c>
      <c r="R400" s="130">
        <v>0</v>
      </c>
      <c r="S400" s="130">
        <v>0</v>
      </c>
      <c r="T400" s="130">
        <v>0</v>
      </c>
      <c r="U400" s="130">
        <v>0</v>
      </c>
      <c r="V400" s="130">
        <v>0</v>
      </c>
    </row>
    <row r="401" ht="24.75" customHeight="1" spans="1:22">
      <c r="A401" s="127">
        <v>201</v>
      </c>
      <c r="B401" s="128" t="s">
        <v>78</v>
      </c>
      <c r="C401" s="128" t="s">
        <v>79</v>
      </c>
      <c r="D401" s="128" t="s">
        <v>188</v>
      </c>
      <c r="E401" s="131" t="s">
        <v>81</v>
      </c>
      <c r="F401" s="130">
        <v>17153.7</v>
      </c>
      <c r="G401" s="130">
        <v>17153.7</v>
      </c>
      <c r="H401" s="130">
        <v>17153.7</v>
      </c>
      <c r="I401" s="130">
        <v>0</v>
      </c>
      <c r="J401" s="130">
        <v>0</v>
      </c>
      <c r="K401" s="130">
        <v>0</v>
      </c>
      <c r="L401" s="130">
        <v>0</v>
      </c>
      <c r="M401" s="130">
        <v>0</v>
      </c>
      <c r="N401" s="130">
        <v>0</v>
      </c>
      <c r="O401" s="130">
        <v>0</v>
      </c>
      <c r="P401" s="130">
        <v>0</v>
      </c>
      <c r="Q401" s="130">
        <v>0</v>
      </c>
      <c r="R401" s="130">
        <v>0</v>
      </c>
      <c r="S401" s="130">
        <v>0</v>
      </c>
      <c r="T401" s="130">
        <v>0</v>
      </c>
      <c r="U401" s="130">
        <v>0</v>
      </c>
      <c r="V401" s="130">
        <v>0</v>
      </c>
    </row>
    <row r="402" ht="24.75" customHeight="1" spans="1:22">
      <c r="A402" s="127"/>
      <c r="B402" s="128"/>
      <c r="C402" s="128"/>
      <c r="D402" s="128" t="s">
        <v>189</v>
      </c>
      <c r="E402" s="131" t="s">
        <v>190</v>
      </c>
      <c r="F402" s="130">
        <v>7129.82</v>
      </c>
      <c r="G402" s="130">
        <v>7129.82</v>
      </c>
      <c r="H402" s="130">
        <v>7129.82</v>
      </c>
      <c r="I402" s="130">
        <v>0</v>
      </c>
      <c r="J402" s="130">
        <v>0</v>
      </c>
      <c r="K402" s="130">
        <v>0</v>
      </c>
      <c r="L402" s="130">
        <v>0</v>
      </c>
      <c r="M402" s="130">
        <v>0</v>
      </c>
      <c r="N402" s="130">
        <v>0</v>
      </c>
      <c r="O402" s="130">
        <v>0</v>
      </c>
      <c r="P402" s="130">
        <v>0</v>
      </c>
      <c r="Q402" s="130">
        <v>0</v>
      </c>
      <c r="R402" s="130">
        <v>0</v>
      </c>
      <c r="S402" s="130">
        <v>0</v>
      </c>
      <c r="T402" s="130">
        <v>0</v>
      </c>
      <c r="U402" s="130">
        <v>0</v>
      </c>
      <c r="V402" s="130">
        <v>0</v>
      </c>
    </row>
    <row r="403" ht="24.75" customHeight="1" spans="1:22">
      <c r="A403" s="127">
        <v>201</v>
      </c>
      <c r="B403" s="128"/>
      <c r="C403" s="128"/>
      <c r="D403" s="128"/>
      <c r="E403" s="131" t="s">
        <v>75</v>
      </c>
      <c r="F403" s="130">
        <v>7129.82</v>
      </c>
      <c r="G403" s="130">
        <v>7129.82</v>
      </c>
      <c r="H403" s="130">
        <v>7129.82</v>
      </c>
      <c r="I403" s="130">
        <v>0</v>
      </c>
      <c r="J403" s="130">
        <v>0</v>
      </c>
      <c r="K403" s="130">
        <v>0</v>
      </c>
      <c r="L403" s="130">
        <v>0</v>
      </c>
      <c r="M403" s="130">
        <v>0</v>
      </c>
      <c r="N403" s="130">
        <v>0</v>
      </c>
      <c r="O403" s="130">
        <v>0</v>
      </c>
      <c r="P403" s="130">
        <v>0</v>
      </c>
      <c r="Q403" s="130">
        <v>0</v>
      </c>
      <c r="R403" s="130">
        <v>0</v>
      </c>
      <c r="S403" s="130">
        <v>0</v>
      </c>
      <c r="T403" s="130">
        <v>0</v>
      </c>
      <c r="U403" s="130">
        <v>0</v>
      </c>
      <c r="V403" s="130">
        <v>0</v>
      </c>
    </row>
    <row r="404" ht="24.75" customHeight="1" spans="1:22">
      <c r="A404" s="127"/>
      <c r="B404" s="128" t="s">
        <v>76</v>
      </c>
      <c r="C404" s="128"/>
      <c r="D404" s="128"/>
      <c r="E404" s="131" t="s">
        <v>77</v>
      </c>
      <c r="F404" s="130">
        <v>7129.82</v>
      </c>
      <c r="G404" s="130">
        <v>7129.82</v>
      </c>
      <c r="H404" s="130">
        <v>7129.82</v>
      </c>
      <c r="I404" s="130">
        <v>0</v>
      </c>
      <c r="J404" s="130">
        <v>0</v>
      </c>
      <c r="K404" s="130">
        <v>0</v>
      </c>
      <c r="L404" s="130">
        <v>0</v>
      </c>
      <c r="M404" s="130">
        <v>0</v>
      </c>
      <c r="N404" s="130">
        <v>0</v>
      </c>
      <c r="O404" s="130">
        <v>0</v>
      </c>
      <c r="P404" s="130">
        <v>0</v>
      </c>
      <c r="Q404" s="130">
        <v>0</v>
      </c>
      <c r="R404" s="130">
        <v>0</v>
      </c>
      <c r="S404" s="130">
        <v>0</v>
      </c>
      <c r="T404" s="130">
        <v>0</v>
      </c>
      <c r="U404" s="130">
        <v>0</v>
      </c>
      <c r="V404" s="130">
        <v>0</v>
      </c>
    </row>
    <row r="405" ht="24.75" customHeight="1" spans="1:22">
      <c r="A405" s="127">
        <v>201</v>
      </c>
      <c r="B405" s="128" t="s">
        <v>78</v>
      </c>
      <c r="C405" s="128" t="s">
        <v>191</v>
      </c>
      <c r="D405" s="128" t="s">
        <v>192</v>
      </c>
      <c r="E405" s="131" t="s">
        <v>193</v>
      </c>
      <c r="F405" s="130">
        <v>7129.82</v>
      </c>
      <c r="G405" s="130">
        <v>7129.82</v>
      </c>
      <c r="H405" s="130">
        <v>7129.82</v>
      </c>
      <c r="I405" s="130">
        <v>0</v>
      </c>
      <c r="J405" s="130">
        <v>0</v>
      </c>
      <c r="K405" s="130">
        <v>0</v>
      </c>
      <c r="L405" s="130">
        <v>0</v>
      </c>
      <c r="M405" s="130">
        <v>0</v>
      </c>
      <c r="N405" s="130">
        <v>0</v>
      </c>
      <c r="O405" s="130">
        <v>0</v>
      </c>
      <c r="P405" s="130">
        <v>0</v>
      </c>
      <c r="Q405" s="130">
        <v>0</v>
      </c>
      <c r="R405" s="130">
        <v>0</v>
      </c>
      <c r="S405" s="130">
        <v>0</v>
      </c>
      <c r="T405" s="130">
        <v>0</v>
      </c>
      <c r="U405" s="130">
        <v>0</v>
      </c>
      <c r="V405" s="130">
        <v>0</v>
      </c>
    </row>
    <row r="406" ht="24.75" customHeight="1" spans="1:22">
      <c r="A406" s="127"/>
      <c r="B406" s="128"/>
      <c r="C406" s="128"/>
      <c r="D406" s="128" t="s">
        <v>194</v>
      </c>
      <c r="E406" s="131" t="s">
        <v>195</v>
      </c>
      <c r="F406" s="130">
        <v>307.7</v>
      </c>
      <c r="G406" s="130">
        <v>307.7</v>
      </c>
      <c r="H406" s="130">
        <v>307.7</v>
      </c>
      <c r="I406" s="130">
        <v>0</v>
      </c>
      <c r="J406" s="130">
        <v>0</v>
      </c>
      <c r="K406" s="130">
        <v>0</v>
      </c>
      <c r="L406" s="130">
        <v>0</v>
      </c>
      <c r="M406" s="130">
        <v>0</v>
      </c>
      <c r="N406" s="130">
        <v>0</v>
      </c>
      <c r="O406" s="130">
        <v>0</v>
      </c>
      <c r="P406" s="130">
        <v>0</v>
      </c>
      <c r="Q406" s="130">
        <v>0</v>
      </c>
      <c r="R406" s="130">
        <v>0</v>
      </c>
      <c r="S406" s="130">
        <v>0</v>
      </c>
      <c r="T406" s="130">
        <v>0</v>
      </c>
      <c r="U406" s="130">
        <v>0</v>
      </c>
      <c r="V406" s="130">
        <v>0</v>
      </c>
    </row>
    <row r="407" ht="24.75" customHeight="1" spans="1:22">
      <c r="A407" s="127">
        <v>201</v>
      </c>
      <c r="B407" s="128"/>
      <c r="C407" s="128"/>
      <c r="D407" s="128"/>
      <c r="E407" s="131" t="s">
        <v>75</v>
      </c>
      <c r="F407" s="130">
        <v>307.7</v>
      </c>
      <c r="G407" s="130">
        <v>307.7</v>
      </c>
      <c r="H407" s="130">
        <v>307.7</v>
      </c>
      <c r="I407" s="130">
        <v>0</v>
      </c>
      <c r="J407" s="130">
        <v>0</v>
      </c>
      <c r="K407" s="130">
        <v>0</v>
      </c>
      <c r="L407" s="130">
        <v>0</v>
      </c>
      <c r="M407" s="130">
        <v>0</v>
      </c>
      <c r="N407" s="130">
        <v>0</v>
      </c>
      <c r="O407" s="130">
        <v>0</v>
      </c>
      <c r="P407" s="130">
        <v>0</v>
      </c>
      <c r="Q407" s="130">
        <v>0</v>
      </c>
      <c r="R407" s="130">
        <v>0</v>
      </c>
      <c r="S407" s="130">
        <v>0</v>
      </c>
      <c r="T407" s="130">
        <v>0</v>
      </c>
      <c r="U407" s="130">
        <v>0</v>
      </c>
      <c r="V407" s="130">
        <v>0</v>
      </c>
    </row>
    <row r="408" ht="24.75" customHeight="1" spans="1:22">
      <c r="A408" s="127"/>
      <c r="B408" s="128" t="s">
        <v>76</v>
      </c>
      <c r="C408" s="128"/>
      <c r="D408" s="128"/>
      <c r="E408" s="131" t="s">
        <v>77</v>
      </c>
      <c r="F408" s="130">
        <v>307.7</v>
      </c>
      <c r="G408" s="130">
        <v>307.7</v>
      </c>
      <c r="H408" s="130">
        <v>307.7</v>
      </c>
      <c r="I408" s="130">
        <v>0</v>
      </c>
      <c r="J408" s="130">
        <v>0</v>
      </c>
      <c r="K408" s="130">
        <v>0</v>
      </c>
      <c r="L408" s="130">
        <v>0</v>
      </c>
      <c r="M408" s="130">
        <v>0</v>
      </c>
      <c r="N408" s="130">
        <v>0</v>
      </c>
      <c r="O408" s="130">
        <v>0</v>
      </c>
      <c r="P408" s="130">
        <v>0</v>
      </c>
      <c r="Q408" s="130">
        <v>0</v>
      </c>
      <c r="R408" s="130">
        <v>0</v>
      </c>
      <c r="S408" s="130">
        <v>0</v>
      </c>
      <c r="T408" s="130">
        <v>0</v>
      </c>
      <c r="U408" s="130">
        <v>0</v>
      </c>
      <c r="V408" s="130">
        <v>0</v>
      </c>
    </row>
    <row r="409" ht="24.75" customHeight="1" spans="1:22">
      <c r="A409" s="127">
        <v>201</v>
      </c>
      <c r="B409" s="128" t="s">
        <v>78</v>
      </c>
      <c r="C409" s="128" t="s">
        <v>79</v>
      </c>
      <c r="D409" s="128" t="s">
        <v>196</v>
      </c>
      <c r="E409" s="131" t="s">
        <v>81</v>
      </c>
      <c r="F409" s="130">
        <v>307.7</v>
      </c>
      <c r="G409" s="130">
        <v>307.7</v>
      </c>
      <c r="H409" s="130">
        <v>307.7</v>
      </c>
      <c r="I409" s="130">
        <v>0</v>
      </c>
      <c r="J409" s="130">
        <v>0</v>
      </c>
      <c r="K409" s="130">
        <v>0</v>
      </c>
      <c r="L409" s="130">
        <v>0</v>
      </c>
      <c r="M409" s="130">
        <v>0</v>
      </c>
      <c r="N409" s="130">
        <v>0</v>
      </c>
      <c r="O409" s="130">
        <v>0</v>
      </c>
      <c r="P409" s="130">
        <v>0</v>
      </c>
      <c r="Q409" s="130">
        <v>0</v>
      </c>
      <c r="R409" s="130">
        <v>0</v>
      </c>
      <c r="S409" s="130">
        <v>0</v>
      </c>
      <c r="T409" s="130">
        <v>0</v>
      </c>
      <c r="U409" s="130">
        <v>0</v>
      </c>
      <c r="V409" s="130">
        <v>0</v>
      </c>
    </row>
    <row r="410" ht="24.75" customHeight="1" spans="1:22">
      <c r="A410" s="127"/>
      <c r="B410" s="128"/>
      <c r="C410" s="128"/>
      <c r="D410" s="128" t="s">
        <v>197</v>
      </c>
      <c r="E410" s="131" t="s">
        <v>198</v>
      </c>
      <c r="F410" s="130">
        <v>285.6</v>
      </c>
      <c r="G410" s="130">
        <v>285.6</v>
      </c>
      <c r="H410" s="130">
        <v>285.6</v>
      </c>
      <c r="I410" s="130">
        <v>0</v>
      </c>
      <c r="J410" s="130">
        <v>0</v>
      </c>
      <c r="K410" s="130">
        <v>0</v>
      </c>
      <c r="L410" s="130">
        <v>0</v>
      </c>
      <c r="M410" s="130">
        <v>0</v>
      </c>
      <c r="N410" s="130">
        <v>0</v>
      </c>
      <c r="O410" s="130">
        <v>0</v>
      </c>
      <c r="P410" s="130">
        <v>0</v>
      </c>
      <c r="Q410" s="130">
        <v>0</v>
      </c>
      <c r="R410" s="130">
        <v>0</v>
      </c>
      <c r="S410" s="130">
        <v>0</v>
      </c>
      <c r="T410" s="130">
        <v>0</v>
      </c>
      <c r="U410" s="130">
        <v>0</v>
      </c>
      <c r="V410" s="130">
        <v>0</v>
      </c>
    </row>
    <row r="411" ht="24.75" customHeight="1" spans="1:22">
      <c r="A411" s="127">
        <v>201</v>
      </c>
      <c r="B411" s="128"/>
      <c r="C411" s="128"/>
      <c r="D411" s="128"/>
      <c r="E411" s="131" t="s">
        <v>75</v>
      </c>
      <c r="F411" s="130">
        <v>285.6</v>
      </c>
      <c r="G411" s="130">
        <v>285.6</v>
      </c>
      <c r="H411" s="130">
        <v>285.6</v>
      </c>
      <c r="I411" s="130">
        <v>0</v>
      </c>
      <c r="J411" s="130">
        <v>0</v>
      </c>
      <c r="K411" s="130">
        <v>0</v>
      </c>
      <c r="L411" s="130">
        <v>0</v>
      </c>
      <c r="M411" s="130">
        <v>0</v>
      </c>
      <c r="N411" s="130">
        <v>0</v>
      </c>
      <c r="O411" s="130">
        <v>0</v>
      </c>
      <c r="P411" s="130">
        <v>0</v>
      </c>
      <c r="Q411" s="130">
        <v>0</v>
      </c>
      <c r="R411" s="130">
        <v>0</v>
      </c>
      <c r="S411" s="130">
        <v>0</v>
      </c>
      <c r="T411" s="130">
        <v>0</v>
      </c>
      <c r="U411" s="130">
        <v>0</v>
      </c>
      <c r="V411" s="130">
        <v>0</v>
      </c>
    </row>
    <row r="412" ht="24.75" customHeight="1" spans="1:22">
      <c r="A412" s="127"/>
      <c r="B412" s="128" t="s">
        <v>76</v>
      </c>
      <c r="C412" s="128"/>
      <c r="D412" s="128"/>
      <c r="E412" s="131" t="s">
        <v>77</v>
      </c>
      <c r="F412" s="130">
        <v>285.6</v>
      </c>
      <c r="G412" s="130">
        <v>285.6</v>
      </c>
      <c r="H412" s="130">
        <v>285.6</v>
      </c>
      <c r="I412" s="130">
        <v>0</v>
      </c>
      <c r="J412" s="130">
        <v>0</v>
      </c>
      <c r="K412" s="130">
        <v>0</v>
      </c>
      <c r="L412" s="130">
        <v>0</v>
      </c>
      <c r="M412" s="130">
        <v>0</v>
      </c>
      <c r="N412" s="130">
        <v>0</v>
      </c>
      <c r="O412" s="130">
        <v>0</v>
      </c>
      <c r="P412" s="130">
        <v>0</v>
      </c>
      <c r="Q412" s="130">
        <v>0</v>
      </c>
      <c r="R412" s="130">
        <v>0</v>
      </c>
      <c r="S412" s="130">
        <v>0</v>
      </c>
      <c r="T412" s="130">
        <v>0</v>
      </c>
      <c r="U412" s="130">
        <v>0</v>
      </c>
      <c r="V412" s="130">
        <v>0</v>
      </c>
    </row>
    <row r="413" ht="24.75" customHeight="1" spans="1:22">
      <c r="A413" s="127">
        <v>201</v>
      </c>
      <c r="B413" s="128" t="s">
        <v>78</v>
      </c>
      <c r="C413" s="128" t="s">
        <v>79</v>
      </c>
      <c r="D413" s="128" t="s">
        <v>199</v>
      </c>
      <c r="E413" s="131" t="s">
        <v>81</v>
      </c>
      <c r="F413" s="130">
        <v>285.6</v>
      </c>
      <c r="G413" s="130">
        <v>285.6</v>
      </c>
      <c r="H413" s="130">
        <v>285.6</v>
      </c>
      <c r="I413" s="130">
        <v>0</v>
      </c>
      <c r="J413" s="130">
        <v>0</v>
      </c>
      <c r="K413" s="130">
        <v>0</v>
      </c>
      <c r="L413" s="130">
        <v>0</v>
      </c>
      <c r="M413" s="130">
        <v>0</v>
      </c>
      <c r="N413" s="130">
        <v>0</v>
      </c>
      <c r="O413" s="130">
        <v>0</v>
      </c>
      <c r="P413" s="130">
        <v>0</v>
      </c>
      <c r="Q413" s="130">
        <v>0</v>
      </c>
      <c r="R413" s="130">
        <v>0</v>
      </c>
      <c r="S413" s="130">
        <v>0</v>
      </c>
      <c r="T413" s="130">
        <v>0</v>
      </c>
      <c r="U413" s="130">
        <v>0</v>
      </c>
      <c r="V413" s="130">
        <v>0</v>
      </c>
    </row>
    <row r="414" ht="24.75" customHeight="1" spans="1:22">
      <c r="A414" s="127"/>
      <c r="B414" s="128"/>
      <c r="C414" s="128"/>
      <c r="D414" s="128" t="s">
        <v>200</v>
      </c>
      <c r="E414" s="131" t="s">
        <v>201</v>
      </c>
      <c r="F414" s="130">
        <v>317.65</v>
      </c>
      <c r="G414" s="130">
        <v>317.65</v>
      </c>
      <c r="H414" s="130">
        <v>317.65</v>
      </c>
      <c r="I414" s="130">
        <v>0</v>
      </c>
      <c r="J414" s="130">
        <v>0</v>
      </c>
      <c r="K414" s="130">
        <v>0</v>
      </c>
      <c r="L414" s="130">
        <v>0</v>
      </c>
      <c r="M414" s="130">
        <v>0</v>
      </c>
      <c r="N414" s="130">
        <v>0</v>
      </c>
      <c r="O414" s="130">
        <v>0</v>
      </c>
      <c r="P414" s="130">
        <v>0</v>
      </c>
      <c r="Q414" s="130">
        <v>0</v>
      </c>
      <c r="R414" s="130">
        <v>0</v>
      </c>
      <c r="S414" s="130">
        <v>0</v>
      </c>
      <c r="T414" s="130">
        <v>0</v>
      </c>
      <c r="U414" s="130">
        <v>0</v>
      </c>
      <c r="V414" s="130">
        <v>0</v>
      </c>
    </row>
    <row r="415" ht="24.75" customHeight="1" spans="1:22">
      <c r="A415" s="127">
        <v>201</v>
      </c>
      <c r="B415" s="128"/>
      <c r="C415" s="128"/>
      <c r="D415" s="128"/>
      <c r="E415" s="131" t="s">
        <v>75</v>
      </c>
      <c r="F415" s="130">
        <v>317.65</v>
      </c>
      <c r="G415" s="130">
        <v>317.65</v>
      </c>
      <c r="H415" s="130">
        <v>317.65</v>
      </c>
      <c r="I415" s="130">
        <v>0</v>
      </c>
      <c r="J415" s="130">
        <v>0</v>
      </c>
      <c r="K415" s="130">
        <v>0</v>
      </c>
      <c r="L415" s="130">
        <v>0</v>
      </c>
      <c r="M415" s="130">
        <v>0</v>
      </c>
      <c r="N415" s="130">
        <v>0</v>
      </c>
      <c r="O415" s="130">
        <v>0</v>
      </c>
      <c r="P415" s="130">
        <v>0</v>
      </c>
      <c r="Q415" s="130">
        <v>0</v>
      </c>
      <c r="R415" s="130">
        <v>0</v>
      </c>
      <c r="S415" s="130">
        <v>0</v>
      </c>
      <c r="T415" s="130">
        <v>0</v>
      </c>
      <c r="U415" s="130">
        <v>0</v>
      </c>
      <c r="V415" s="130">
        <v>0</v>
      </c>
    </row>
    <row r="416" ht="24.75" customHeight="1" spans="1:22">
      <c r="A416" s="127"/>
      <c r="B416" s="128" t="s">
        <v>76</v>
      </c>
      <c r="C416" s="128"/>
      <c r="D416" s="128"/>
      <c r="E416" s="131" t="s">
        <v>77</v>
      </c>
      <c r="F416" s="130">
        <v>317.65</v>
      </c>
      <c r="G416" s="130">
        <v>317.65</v>
      </c>
      <c r="H416" s="130">
        <v>317.65</v>
      </c>
      <c r="I416" s="130">
        <v>0</v>
      </c>
      <c r="J416" s="130">
        <v>0</v>
      </c>
      <c r="K416" s="130">
        <v>0</v>
      </c>
      <c r="L416" s="130">
        <v>0</v>
      </c>
      <c r="M416" s="130">
        <v>0</v>
      </c>
      <c r="N416" s="130">
        <v>0</v>
      </c>
      <c r="O416" s="130">
        <v>0</v>
      </c>
      <c r="P416" s="130">
        <v>0</v>
      </c>
      <c r="Q416" s="130">
        <v>0</v>
      </c>
      <c r="R416" s="130">
        <v>0</v>
      </c>
      <c r="S416" s="130">
        <v>0</v>
      </c>
      <c r="T416" s="130">
        <v>0</v>
      </c>
      <c r="U416" s="130">
        <v>0</v>
      </c>
      <c r="V416" s="130">
        <v>0</v>
      </c>
    </row>
    <row r="417" ht="24.75" customHeight="1" spans="1:22">
      <c r="A417" s="127">
        <v>201</v>
      </c>
      <c r="B417" s="128" t="s">
        <v>78</v>
      </c>
      <c r="C417" s="128" t="s">
        <v>88</v>
      </c>
      <c r="D417" s="128" t="s">
        <v>202</v>
      </c>
      <c r="E417" s="131" t="s">
        <v>203</v>
      </c>
      <c r="F417" s="130">
        <v>317.65</v>
      </c>
      <c r="G417" s="130">
        <v>317.65</v>
      </c>
      <c r="H417" s="130">
        <v>317.65</v>
      </c>
      <c r="I417" s="130">
        <v>0</v>
      </c>
      <c r="J417" s="130">
        <v>0</v>
      </c>
      <c r="K417" s="130">
        <v>0</v>
      </c>
      <c r="L417" s="130">
        <v>0</v>
      </c>
      <c r="M417" s="130">
        <v>0</v>
      </c>
      <c r="N417" s="130">
        <v>0</v>
      </c>
      <c r="O417" s="130">
        <v>0</v>
      </c>
      <c r="P417" s="130">
        <v>0</v>
      </c>
      <c r="Q417" s="130">
        <v>0</v>
      </c>
      <c r="R417" s="130">
        <v>0</v>
      </c>
      <c r="S417" s="130">
        <v>0</v>
      </c>
      <c r="T417" s="130">
        <v>0</v>
      </c>
      <c r="U417" s="130">
        <v>0</v>
      </c>
      <c r="V417" s="130">
        <v>0</v>
      </c>
    </row>
  </sheetData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418"/>
  <sheetViews>
    <sheetView showGridLines="0" showZeros="0" workbookViewId="0">
      <selection activeCell="A1" sqref="A1"/>
    </sheetView>
  </sheetViews>
  <sheetFormatPr defaultColWidth="9" defaultRowHeight="14.25"/>
  <cols>
    <col min="1" max="3" width="7.125" style="112" customWidth="1"/>
    <col min="4" max="4" width="12.875" style="112" customWidth="1"/>
    <col min="5" max="5" width="47" style="112" customWidth="1"/>
    <col min="6" max="6" width="13.875" style="112" customWidth="1"/>
    <col min="7" max="7" width="13.75" style="112" customWidth="1"/>
    <col min="8" max="8" width="13.875" style="112" customWidth="1"/>
    <col min="9" max="9" width="13.75" style="112" customWidth="1"/>
    <col min="10" max="10" width="13.375" style="112" customWidth="1"/>
    <col min="11" max="11" width="12.5" style="112" customWidth="1"/>
    <col min="12" max="12" width="11.375" style="112" customWidth="1"/>
    <col min="13" max="13" width="11.125" style="112" customWidth="1"/>
    <col min="14" max="14" width="11.875" style="112" customWidth="1"/>
    <col min="15" max="15" width="11.75" style="112" customWidth="1"/>
    <col min="16" max="16" width="10.125" style="112" customWidth="1"/>
    <col min="17" max="17" width="8.625" style="112" customWidth="1"/>
    <col min="18" max="18" width="9.5" style="112" customWidth="1"/>
    <col min="19" max="256" width="9" style="112" customWidth="1"/>
  </cols>
  <sheetData>
    <row r="1" ht="25.5" customHeight="1" spans="1:18">
      <c r="A1" s="113"/>
      <c r="B1" s="113"/>
      <c r="C1" s="114"/>
      <c r="D1" s="115"/>
      <c r="E1" s="116"/>
      <c r="F1" s="116"/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35"/>
      <c r="R1" s="135" t="s">
        <v>204</v>
      </c>
    </row>
    <row r="2" ht="25.5" customHeight="1" spans="1:18">
      <c r="A2" s="117" t="s">
        <v>205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</row>
    <row r="3" ht="25.5" customHeight="1" spans="1:18">
      <c r="A3" s="118" t="s">
        <v>2</v>
      </c>
      <c r="B3" s="119"/>
      <c r="C3" s="119"/>
      <c r="D3" s="119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35"/>
      <c r="R3" s="135" t="s">
        <v>3</v>
      </c>
    </row>
    <row r="4" ht="36.75" customHeight="1" spans="1:18">
      <c r="A4" s="120" t="s">
        <v>62</v>
      </c>
      <c r="B4" s="120"/>
      <c r="C4" s="120"/>
      <c r="D4" s="120" t="s">
        <v>63</v>
      </c>
      <c r="E4" s="121" t="s">
        <v>64</v>
      </c>
      <c r="F4" s="121" t="s">
        <v>65</v>
      </c>
      <c r="G4" s="122" t="s">
        <v>206</v>
      </c>
      <c r="H4" s="122"/>
      <c r="I4" s="122"/>
      <c r="J4" s="122"/>
      <c r="K4" s="132" t="s">
        <v>207</v>
      </c>
      <c r="L4" s="132"/>
      <c r="M4" s="132"/>
      <c r="N4" s="132"/>
      <c r="O4" s="132"/>
      <c r="P4" s="132"/>
      <c r="Q4" s="132"/>
      <c r="R4" s="132"/>
    </row>
    <row r="5" ht="36.75" customHeight="1" spans="1:18">
      <c r="A5" s="120"/>
      <c r="B5" s="120"/>
      <c r="C5" s="120"/>
      <c r="D5" s="120"/>
      <c r="E5" s="121"/>
      <c r="F5" s="121"/>
      <c r="G5" s="123" t="s">
        <v>10</v>
      </c>
      <c r="H5" s="123" t="s">
        <v>208</v>
      </c>
      <c r="I5" s="123" t="s">
        <v>209</v>
      </c>
      <c r="J5" s="123" t="s">
        <v>210</v>
      </c>
      <c r="K5" s="133" t="s">
        <v>10</v>
      </c>
      <c r="L5" s="133" t="s">
        <v>211</v>
      </c>
      <c r="M5" s="132" t="s">
        <v>212</v>
      </c>
      <c r="N5" s="132"/>
      <c r="O5" s="132"/>
      <c r="P5" s="132"/>
      <c r="Q5" s="132"/>
      <c r="R5" s="132"/>
    </row>
    <row r="6" ht="65.25" customHeight="1" spans="1:18">
      <c r="A6" s="124" t="s">
        <v>66</v>
      </c>
      <c r="B6" s="125" t="s">
        <v>67</v>
      </c>
      <c r="C6" s="125" t="s">
        <v>68</v>
      </c>
      <c r="D6" s="120"/>
      <c r="E6" s="121"/>
      <c r="F6" s="121"/>
      <c r="G6" s="126"/>
      <c r="H6" s="126"/>
      <c r="I6" s="126"/>
      <c r="J6" s="126"/>
      <c r="K6" s="134"/>
      <c r="L6" s="134"/>
      <c r="M6" s="132" t="s">
        <v>20</v>
      </c>
      <c r="N6" s="132" t="s">
        <v>213</v>
      </c>
      <c r="O6" s="132" t="s">
        <v>214</v>
      </c>
      <c r="P6" s="132" t="s">
        <v>215</v>
      </c>
      <c r="Q6" s="132" t="s">
        <v>216</v>
      </c>
      <c r="R6" s="132" t="s">
        <v>217</v>
      </c>
    </row>
    <row r="7" ht="25.5" customHeight="1" spans="1:18">
      <c r="A7" s="124" t="s">
        <v>69</v>
      </c>
      <c r="B7" s="124" t="s">
        <v>69</v>
      </c>
      <c r="C7" s="124" t="s">
        <v>69</v>
      </c>
      <c r="D7" s="124" t="s">
        <v>69</v>
      </c>
      <c r="E7" s="124" t="s">
        <v>69</v>
      </c>
      <c r="F7" s="121">
        <v>1</v>
      </c>
      <c r="G7" s="121">
        <v>2</v>
      </c>
      <c r="H7" s="121">
        <v>3</v>
      </c>
      <c r="I7" s="121">
        <v>4</v>
      </c>
      <c r="J7" s="121">
        <v>5</v>
      </c>
      <c r="K7" s="121">
        <v>6</v>
      </c>
      <c r="L7" s="121">
        <v>7</v>
      </c>
      <c r="M7" s="121">
        <v>8</v>
      </c>
      <c r="N7" s="121">
        <v>9</v>
      </c>
      <c r="O7" s="121">
        <v>10</v>
      </c>
      <c r="P7" s="121">
        <v>11</v>
      </c>
      <c r="Q7" s="121">
        <v>12</v>
      </c>
      <c r="R7" s="121">
        <v>13</v>
      </c>
    </row>
    <row r="8" s="111" customFormat="1" ht="24.75" customHeight="1" spans="1:18">
      <c r="A8" s="127"/>
      <c r="B8" s="128"/>
      <c r="C8" s="128"/>
      <c r="D8" s="128"/>
      <c r="E8" s="129" t="s">
        <v>10</v>
      </c>
      <c r="F8" s="130">
        <v>342772.46</v>
      </c>
      <c r="G8" s="130">
        <v>303298.15</v>
      </c>
      <c r="H8" s="130">
        <v>265319.79</v>
      </c>
      <c r="I8" s="130">
        <v>20588</v>
      </c>
      <c r="J8" s="130">
        <v>17390.36</v>
      </c>
      <c r="K8" s="130">
        <v>39474.31</v>
      </c>
      <c r="L8" s="130">
        <v>38805.31</v>
      </c>
      <c r="M8" s="130">
        <v>669</v>
      </c>
      <c r="N8" s="130">
        <v>0</v>
      </c>
      <c r="O8" s="130">
        <v>0</v>
      </c>
      <c r="P8" s="130">
        <v>0</v>
      </c>
      <c r="Q8" s="130">
        <v>0</v>
      </c>
      <c r="R8" s="130">
        <v>669</v>
      </c>
    </row>
    <row r="9" ht="24.75" customHeight="1" spans="1:18">
      <c r="A9" s="127"/>
      <c r="B9" s="128"/>
      <c r="C9" s="128"/>
      <c r="D9" s="128"/>
      <c r="E9" s="131" t="s">
        <v>70</v>
      </c>
      <c r="F9" s="130">
        <v>342772.46</v>
      </c>
      <c r="G9" s="130">
        <v>303298.15</v>
      </c>
      <c r="H9" s="130">
        <v>265319.79</v>
      </c>
      <c r="I9" s="130">
        <v>20588</v>
      </c>
      <c r="J9" s="130">
        <v>17390.36</v>
      </c>
      <c r="K9" s="130">
        <v>39474.31</v>
      </c>
      <c r="L9" s="130">
        <v>38805.31</v>
      </c>
      <c r="M9" s="130">
        <v>669</v>
      </c>
      <c r="N9" s="130">
        <v>0</v>
      </c>
      <c r="O9" s="130">
        <v>0</v>
      </c>
      <c r="P9" s="130">
        <v>0</v>
      </c>
      <c r="Q9" s="130">
        <v>0</v>
      </c>
      <c r="R9" s="130">
        <v>669</v>
      </c>
    </row>
    <row r="10" ht="24.75" customHeight="1" spans="1:18">
      <c r="A10" s="127"/>
      <c r="B10" s="128"/>
      <c r="C10" s="128"/>
      <c r="D10" s="128" t="s">
        <v>71</v>
      </c>
      <c r="E10" s="131" t="s">
        <v>72</v>
      </c>
      <c r="F10" s="130">
        <v>342772.46</v>
      </c>
      <c r="G10" s="130">
        <v>303298.15</v>
      </c>
      <c r="H10" s="130">
        <v>265319.79</v>
      </c>
      <c r="I10" s="130">
        <v>20588</v>
      </c>
      <c r="J10" s="130">
        <v>17390.36</v>
      </c>
      <c r="K10" s="130">
        <v>39474.31</v>
      </c>
      <c r="L10" s="130">
        <v>38805.31</v>
      </c>
      <c r="M10" s="130">
        <v>669</v>
      </c>
      <c r="N10" s="130">
        <v>0</v>
      </c>
      <c r="O10" s="130">
        <v>0</v>
      </c>
      <c r="P10" s="130">
        <v>0</v>
      </c>
      <c r="Q10" s="130">
        <v>0</v>
      </c>
      <c r="R10" s="130">
        <v>669</v>
      </c>
    </row>
    <row r="11" ht="24.75" customHeight="1" spans="1:18">
      <c r="A11" s="127"/>
      <c r="B11" s="128"/>
      <c r="C11" s="128"/>
      <c r="D11" s="128" t="s">
        <v>73</v>
      </c>
      <c r="E11" s="131" t="s">
        <v>74</v>
      </c>
      <c r="F11" s="130">
        <v>208272.96</v>
      </c>
      <c r="G11" s="130">
        <v>198821.76</v>
      </c>
      <c r="H11" s="130">
        <v>179513.92</v>
      </c>
      <c r="I11" s="130">
        <v>6788</v>
      </c>
      <c r="J11" s="130">
        <v>12519.84</v>
      </c>
      <c r="K11" s="130">
        <v>9451.2</v>
      </c>
      <c r="L11" s="130">
        <v>8782.2</v>
      </c>
      <c r="M11" s="130">
        <v>669</v>
      </c>
      <c r="N11" s="130">
        <v>0</v>
      </c>
      <c r="O11" s="130">
        <v>0</v>
      </c>
      <c r="P11" s="130">
        <v>0</v>
      </c>
      <c r="Q11" s="130">
        <v>0</v>
      </c>
      <c r="R11" s="130">
        <v>669</v>
      </c>
    </row>
    <row r="12" ht="24.75" customHeight="1" spans="1:18">
      <c r="A12" s="127">
        <v>201</v>
      </c>
      <c r="B12" s="128"/>
      <c r="C12" s="128"/>
      <c r="D12" s="128"/>
      <c r="E12" s="131" t="s">
        <v>75</v>
      </c>
      <c r="F12" s="130">
        <v>159331.23</v>
      </c>
      <c r="G12" s="130">
        <v>149880.03</v>
      </c>
      <c r="H12" s="130">
        <v>132073.19</v>
      </c>
      <c r="I12" s="130">
        <v>6788</v>
      </c>
      <c r="J12" s="130">
        <v>11018.84</v>
      </c>
      <c r="K12" s="130">
        <v>9451.2</v>
      </c>
      <c r="L12" s="130">
        <v>8782.2</v>
      </c>
      <c r="M12" s="130">
        <v>669</v>
      </c>
      <c r="N12" s="130">
        <v>0</v>
      </c>
      <c r="O12" s="130">
        <v>0</v>
      </c>
      <c r="P12" s="130">
        <v>0</v>
      </c>
      <c r="Q12" s="130">
        <v>0</v>
      </c>
      <c r="R12" s="130">
        <v>669</v>
      </c>
    </row>
    <row r="13" ht="24.75" customHeight="1" spans="1:18">
      <c r="A13" s="127"/>
      <c r="B13" s="128" t="s">
        <v>76</v>
      </c>
      <c r="C13" s="128"/>
      <c r="D13" s="128"/>
      <c r="E13" s="131" t="s">
        <v>77</v>
      </c>
      <c r="F13" s="130">
        <v>159331.23</v>
      </c>
      <c r="G13" s="130">
        <v>149880.03</v>
      </c>
      <c r="H13" s="130">
        <v>132073.19</v>
      </c>
      <c r="I13" s="130">
        <v>6788</v>
      </c>
      <c r="J13" s="130">
        <v>11018.84</v>
      </c>
      <c r="K13" s="130">
        <v>9451.2</v>
      </c>
      <c r="L13" s="130">
        <v>8782.2</v>
      </c>
      <c r="M13" s="130">
        <v>669</v>
      </c>
      <c r="N13" s="130">
        <v>0</v>
      </c>
      <c r="O13" s="130">
        <v>0</v>
      </c>
      <c r="P13" s="130">
        <v>0</v>
      </c>
      <c r="Q13" s="130">
        <v>0</v>
      </c>
      <c r="R13" s="130">
        <v>669</v>
      </c>
    </row>
    <row r="14" ht="24.75" customHeight="1" spans="1:18">
      <c r="A14" s="127">
        <v>201</v>
      </c>
      <c r="B14" s="128" t="s">
        <v>78</v>
      </c>
      <c r="C14" s="128" t="s">
        <v>79</v>
      </c>
      <c r="D14" s="128" t="s">
        <v>80</v>
      </c>
      <c r="E14" s="131" t="s">
        <v>81</v>
      </c>
      <c r="F14" s="130">
        <v>159331.23</v>
      </c>
      <c r="G14" s="130">
        <v>149880.03</v>
      </c>
      <c r="H14" s="130">
        <v>132073.19</v>
      </c>
      <c r="I14" s="130">
        <v>6788</v>
      </c>
      <c r="J14" s="130">
        <v>11018.84</v>
      </c>
      <c r="K14" s="130">
        <v>9451.2</v>
      </c>
      <c r="L14" s="130">
        <v>8782.2</v>
      </c>
      <c r="M14" s="130">
        <v>669</v>
      </c>
      <c r="N14" s="130">
        <v>0</v>
      </c>
      <c r="O14" s="130">
        <v>0</v>
      </c>
      <c r="P14" s="130">
        <v>0</v>
      </c>
      <c r="Q14" s="130">
        <v>0</v>
      </c>
      <c r="R14" s="130">
        <v>669</v>
      </c>
    </row>
    <row r="15" ht="24.75" customHeight="1" spans="1:18">
      <c r="A15" s="127">
        <v>208</v>
      </c>
      <c r="B15" s="128"/>
      <c r="C15" s="128"/>
      <c r="D15" s="128"/>
      <c r="E15" s="131" t="s">
        <v>82</v>
      </c>
      <c r="F15" s="130">
        <v>29060</v>
      </c>
      <c r="G15" s="130">
        <v>29060</v>
      </c>
      <c r="H15" s="130">
        <v>27559</v>
      </c>
      <c r="I15" s="130">
        <v>0</v>
      </c>
      <c r="J15" s="130">
        <v>1501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</row>
    <row r="16" ht="24.75" customHeight="1" spans="1:18">
      <c r="A16" s="127"/>
      <c r="B16" s="128" t="s">
        <v>83</v>
      </c>
      <c r="C16" s="128"/>
      <c r="D16" s="128"/>
      <c r="E16" s="131" t="s">
        <v>84</v>
      </c>
      <c r="F16" s="130">
        <v>27873.24</v>
      </c>
      <c r="G16" s="130">
        <v>27873.24</v>
      </c>
      <c r="H16" s="130">
        <v>26372.24</v>
      </c>
      <c r="I16" s="130">
        <v>0</v>
      </c>
      <c r="J16" s="130">
        <v>1501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</row>
    <row r="17" ht="24.75" customHeight="1" spans="1:18">
      <c r="A17" s="127">
        <v>208</v>
      </c>
      <c r="B17" s="128" t="s">
        <v>85</v>
      </c>
      <c r="C17" s="128" t="s">
        <v>79</v>
      </c>
      <c r="D17" s="128" t="s">
        <v>80</v>
      </c>
      <c r="E17" s="131" t="s">
        <v>86</v>
      </c>
      <c r="F17" s="130">
        <v>1501</v>
      </c>
      <c r="G17" s="130">
        <v>1501</v>
      </c>
      <c r="H17" s="130">
        <v>0</v>
      </c>
      <c r="I17" s="130">
        <v>0</v>
      </c>
      <c r="J17" s="130">
        <v>1501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</row>
    <row r="18" ht="24.75" customHeight="1" spans="1:18">
      <c r="A18" s="127">
        <v>208</v>
      </c>
      <c r="B18" s="128" t="s">
        <v>85</v>
      </c>
      <c r="C18" s="128" t="s">
        <v>83</v>
      </c>
      <c r="D18" s="128" t="s">
        <v>80</v>
      </c>
      <c r="E18" s="131" t="s">
        <v>87</v>
      </c>
      <c r="F18" s="130">
        <v>26372.24</v>
      </c>
      <c r="G18" s="130">
        <v>26372.24</v>
      </c>
      <c r="H18" s="130">
        <v>26372.24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</row>
    <row r="19" ht="24.75" customHeight="1" spans="1:18">
      <c r="A19" s="127"/>
      <c r="B19" s="128" t="s">
        <v>88</v>
      </c>
      <c r="C19" s="128"/>
      <c r="D19" s="128"/>
      <c r="E19" s="131" t="s">
        <v>89</v>
      </c>
      <c r="F19" s="130">
        <v>1186.76</v>
      </c>
      <c r="G19" s="130">
        <v>1186.76</v>
      </c>
      <c r="H19" s="130">
        <v>1186.76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0">
        <v>0</v>
      </c>
      <c r="O19" s="130">
        <v>0</v>
      </c>
      <c r="P19" s="130">
        <v>0</v>
      </c>
      <c r="Q19" s="130">
        <v>0</v>
      </c>
      <c r="R19" s="130">
        <v>0</v>
      </c>
    </row>
    <row r="20" ht="24.75" customHeight="1" spans="1:18">
      <c r="A20" s="127">
        <v>208</v>
      </c>
      <c r="B20" s="128" t="s">
        <v>90</v>
      </c>
      <c r="C20" s="128" t="s">
        <v>79</v>
      </c>
      <c r="D20" s="128" t="s">
        <v>80</v>
      </c>
      <c r="E20" s="131" t="s">
        <v>91</v>
      </c>
      <c r="F20" s="130">
        <v>1186.76</v>
      </c>
      <c r="G20" s="130">
        <v>1186.76</v>
      </c>
      <c r="H20" s="130">
        <v>1186.76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</row>
    <row r="21" ht="24.75" customHeight="1" spans="1:18">
      <c r="A21" s="127">
        <v>210</v>
      </c>
      <c r="B21" s="128"/>
      <c r="C21" s="128"/>
      <c r="D21" s="128"/>
      <c r="E21" s="131" t="s">
        <v>92</v>
      </c>
      <c r="F21" s="130">
        <v>9332.83</v>
      </c>
      <c r="G21" s="130">
        <v>9332.83</v>
      </c>
      <c r="H21" s="130">
        <v>9332.83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0">
        <v>0</v>
      </c>
      <c r="O21" s="130">
        <v>0</v>
      </c>
      <c r="P21" s="130">
        <v>0</v>
      </c>
      <c r="Q21" s="130">
        <v>0</v>
      </c>
      <c r="R21" s="130">
        <v>0</v>
      </c>
    </row>
    <row r="22" ht="24.75" customHeight="1" spans="1:18">
      <c r="A22" s="127"/>
      <c r="B22" s="128" t="s">
        <v>93</v>
      </c>
      <c r="C22" s="128"/>
      <c r="D22" s="128"/>
      <c r="E22" s="131" t="s">
        <v>94</v>
      </c>
      <c r="F22" s="130">
        <v>9332.83</v>
      </c>
      <c r="G22" s="130">
        <v>9332.83</v>
      </c>
      <c r="H22" s="130">
        <v>9332.83</v>
      </c>
      <c r="I22" s="130">
        <v>0</v>
      </c>
      <c r="J22" s="130">
        <v>0</v>
      </c>
      <c r="K22" s="130">
        <v>0</v>
      </c>
      <c r="L22" s="130">
        <v>0</v>
      </c>
      <c r="M22" s="130">
        <v>0</v>
      </c>
      <c r="N22" s="130">
        <v>0</v>
      </c>
      <c r="O22" s="130">
        <v>0</v>
      </c>
      <c r="P22" s="130">
        <v>0</v>
      </c>
      <c r="Q22" s="130">
        <v>0</v>
      </c>
      <c r="R22" s="130">
        <v>0</v>
      </c>
    </row>
    <row r="23" ht="24.75" customHeight="1" spans="1:18">
      <c r="A23" s="127">
        <v>210</v>
      </c>
      <c r="B23" s="128" t="s">
        <v>95</v>
      </c>
      <c r="C23" s="128" t="s">
        <v>79</v>
      </c>
      <c r="D23" s="128" t="s">
        <v>80</v>
      </c>
      <c r="E23" s="131" t="s">
        <v>96</v>
      </c>
      <c r="F23" s="130">
        <v>9332.83</v>
      </c>
      <c r="G23" s="130">
        <v>9332.83</v>
      </c>
      <c r="H23" s="130">
        <v>9332.83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0">
        <v>0</v>
      </c>
      <c r="O23" s="130">
        <v>0</v>
      </c>
      <c r="P23" s="130">
        <v>0</v>
      </c>
      <c r="Q23" s="130">
        <v>0</v>
      </c>
      <c r="R23" s="130">
        <v>0</v>
      </c>
    </row>
    <row r="24" ht="24.75" customHeight="1" spans="1:18">
      <c r="A24" s="127">
        <v>221</v>
      </c>
      <c r="B24" s="128"/>
      <c r="C24" s="128"/>
      <c r="D24" s="128"/>
      <c r="E24" s="131" t="s">
        <v>97</v>
      </c>
      <c r="F24" s="130">
        <v>10548.9</v>
      </c>
      <c r="G24" s="130">
        <v>10548.9</v>
      </c>
      <c r="H24" s="130">
        <v>10548.9</v>
      </c>
      <c r="I24" s="130">
        <v>0</v>
      </c>
      <c r="J24" s="130">
        <v>0</v>
      </c>
      <c r="K24" s="130">
        <v>0</v>
      </c>
      <c r="L24" s="130">
        <v>0</v>
      </c>
      <c r="M24" s="130">
        <v>0</v>
      </c>
      <c r="N24" s="130">
        <v>0</v>
      </c>
      <c r="O24" s="130">
        <v>0</v>
      </c>
      <c r="P24" s="130">
        <v>0</v>
      </c>
      <c r="Q24" s="130">
        <v>0</v>
      </c>
      <c r="R24" s="130">
        <v>0</v>
      </c>
    </row>
    <row r="25" ht="24.75" customHeight="1" spans="1:18">
      <c r="A25" s="127"/>
      <c r="B25" s="128" t="s">
        <v>98</v>
      </c>
      <c r="C25" s="128"/>
      <c r="D25" s="128"/>
      <c r="E25" s="131" t="s">
        <v>99</v>
      </c>
      <c r="F25" s="130">
        <v>10548.9</v>
      </c>
      <c r="G25" s="130">
        <v>10548.9</v>
      </c>
      <c r="H25" s="130">
        <v>10548.9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0">
        <v>0</v>
      </c>
      <c r="O25" s="130">
        <v>0</v>
      </c>
      <c r="P25" s="130">
        <v>0</v>
      </c>
      <c r="Q25" s="130">
        <v>0</v>
      </c>
      <c r="R25" s="130">
        <v>0</v>
      </c>
    </row>
    <row r="26" ht="24.75" customHeight="1" spans="1:18">
      <c r="A26" s="127">
        <v>221</v>
      </c>
      <c r="B26" s="128" t="s">
        <v>100</v>
      </c>
      <c r="C26" s="128" t="s">
        <v>79</v>
      </c>
      <c r="D26" s="128" t="s">
        <v>80</v>
      </c>
      <c r="E26" s="131" t="s">
        <v>101</v>
      </c>
      <c r="F26" s="130">
        <v>10548.9</v>
      </c>
      <c r="G26" s="130">
        <v>10548.9</v>
      </c>
      <c r="H26" s="130">
        <v>10548.9</v>
      </c>
      <c r="I26" s="130">
        <v>0</v>
      </c>
      <c r="J26" s="130">
        <v>0</v>
      </c>
      <c r="K26" s="130">
        <v>0</v>
      </c>
      <c r="L26" s="130">
        <v>0</v>
      </c>
      <c r="M26" s="130">
        <v>0</v>
      </c>
      <c r="N26" s="130">
        <v>0</v>
      </c>
      <c r="O26" s="130">
        <v>0</v>
      </c>
      <c r="P26" s="130">
        <v>0</v>
      </c>
      <c r="Q26" s="130">
        <v>0</v>
      </c>
      <c r="R26" s="130">
        <v>0</v>
      </c>
    </row>
    <row r="27" ht="24.75" customHeight="1" spans="1:18">
      <c r="A27" s="127"/>
      <c r="B27" s="128"/>
      <c r="C27" s="128"/>
      <c r="D27" s="128" t="s">
        <v>102</v>
      </c>
      <c r="E27" s="131" t="s">
        <v>103</v>
      </c>
      <c r="F27" s="130">
        <v>213</v>
      </c>
      <c r="G27" s="130">
        <v>0</v>
      </c>
      <c r="H27" s="130">
        <v>0</v>
      </c>
      <c r="I27" s="130">
        <v>0</v>
      </c>
      <c r="J27" s="130">
        <v>0</v>
      </c>
      <c r="K27" s="130">
        <v>213</v>
      </c>
      <c r="L27" s="130">
        <v>213</v>
      </c>
      <c r="M27" s="130">
        <v>0</v>
      </c>
      <c r="N27" s="130">
        <v>0</v>
      </c>
      <c r="O27" s="130">
        <v>0</v>
      </c>
      <c r="P27" s="130">
        <v>0</v>
      </c>
      <c r="Q27" s="130">
        <v>0</v>
      </c>
      <c r="R27" s="130">
        <v>0</v>
      </c>
    </row>
    <row r="28" ht="24.75" customHeight="1" spans="1:18">
      <c r="A28" s="127">
        <v>201</v>
      </c>
      <c r="B28" s="128"/>
      <c r="C28" s="128"/>
      <c r="D28" s="128"/>
      <c r="E28" s="131" t="s">
        <v>75</v>
      </c>
      <c r="F28" s="130">
        <v>213</v>
      </c>
      <c r="G28" s="130">
        <v>0</v>
      </c>
      <c r="H28" s="130">
        <v>0</v>
      </c>
      <c r="I28" s="130">
        <v>0</v>
      </c>
      <c r="J28" s="130">
        <v>0</v>
      </c>
      <c r="K28" s="130">
        <v>213</v>
      </c>
      <c r="L28" s="130">
        <v>213</v>
      </c>
      <c r="M28" s="130">
        <v>0</v>
      </c>
      <c r="N28" s="130">
        <v>0</v>
      </c>
      <c r="O28" s="130">
        <v>0</v>
      </c>
      <c r="P28" s="130">
        <v>0</v>
      </c>
      <c r="Q28" s="130">
        <v>0</v>
      </c>
      <c r="R28" s="130">
        <v>0</v>
      </c>
    </row>
    <row r="29" ht="24.75" customHeight="1" spans="1:18">
      <c r="A29" s="127"/>
      <c r="B29" s="128" t="s">
        <v>76</v>
      </c>
      <c r="C29" s="128"/>
      <c r="D29" s="128"/>
      <c r="E29" s="131" t="s">
        <v>77</v>
      </c>
      <c r="F29" s="130">
        <v>213</v>
      </c>
      <c r="G29" s="130">
        <v>0</v>
      </c>
      <c r="H29" s="130">
        <v>0</v>
      </c>
      <c r="I29" s="130">
        <v>0</v>
      </c>
      <c r="J29" s="130">
        <v>0</v>
      </c>
      <c r="K29" s="130">
        <v>213</v>
      </c>
      <c r="L29" s="130">
        <v>213</v>
      </c>
      <c r="M29" s="130">
        <v>0</v>
      </c>
      <c r="N29" s="130">
        <v>0</v>
      </c>
      <c r="O29" s="130">
        <v>0</v>
      </c>
      <c r="P29" s="130">
        <v>0</v>
      </c>
      <c r="Q29" s="130">
        <v>0</v>
      </c>
      <c r="R29" s="130">
        <v>0</v>
      </c>
    </row>
    <row r="30" ht="24.75" customHeight="1" spans="1:18">
      <c r="A30" s="127">
        <v>201</v>
      </c>
      <c r="B30" s="128" t="s">
        <v>78</v>
      </c>
      <c r="C30" s="128" t="s">
        <v>79</v>
      </c>
      <c r="D30" s="128" t="s">
        <v>104</v>
      </c>
      <c r="E30" s="131" t="s">
        <v>81</v>
      </c>
      <c r="F30" s="130">
        <v>213</v>
      </c>
      <c r="G30" s="130">
        <v>0</v>
      </c>
      <c r="H30" s="130">
        <v>0</v>
      </c>
      <c r="I30" s="130">
        <v>0</v>
      </c>
      <c r="J30" s="130">
        <v>0</v>
      </c>
      <c r="K30" s="130">
        <v>213</v>
      </c>
      <c r="L30" s="130">
        <v>213</v>
      </c>
      <c r="M30" s="130">
        <v>0</v>
      </c>
      <c r="N30" s="130">
        <v>0</v>
      </c>
      <c r="O30" s="130">
        <v>0</v>
      </c>
      <c r="P30" s="130">
        <v>0</v>
      </c>
      <c r="Q30" s="130">
        <v>0</v>
      </c>
      <c r="R30" s="130">
        <v>0</v>
      </c>
    </row>
    <row r="31" ht="24.75" customHeight="1" spans="1:18">
      <c r="A31" s="127"/>
      <c r="B31" s="128"/>
      <c r="C31" s="128"/>
      <c r="D31" s="128" t="s">
        <v>105</v>
      </c>
      <c r="E31" s="131" t="s">
        <v>106</v>
      </c>
      <c r="F31" s="130">
        <v>2110.12</v>
      </c>
      <c r="G31" s="130">
        <v>2008.72</v>
      </c>
      <c r="H31" s="130">
        <v>1408.72</v>
      </c>
      <c r="I31" s="130">
        <v>600</v>
      </c>
      <c r="J31" s="130">
        <v>0</v>
      </c>
      <c r="K31" s="130">
        <v>101.4</v>
      </c>
      <c r="L31" s="130">
        <v>101.4</v>
      </c>
      <c r="M31" s="130">
        <v>0</v>
      </c>
      <c r="N31" s="130">
        <v>0</v>
      </c>
      <c r="O31" s="130">
        <v>0</v>
      </c>
      <c r="P31" s="130">
        <v>0</v>
      </c>
      <c r="Q31" s="130">
        <v>0</v>
      </c>
      <c r="R31" s="130">
        <v>0</v>
      </c>
    </row>
    <row r="32" ht="24.75" customHeight="1" spans="1:18">
      <c r="A32" s="127">
        <v>201</v>
      </c>
      <c r="B32" s="128"/>
      <c r="C32" s="128"/>
      <c r="D32" s="128"/>
      <c r="E32" s="131" t="s">
        <v>75</v>
      </c>
      <c r="F32" s="130">
        <v>1728.99</v>
      </c>
      <c r="G32" s="130">
        <v>1627.59</v>
      </c>
      <c r="H32" s="130">
        <v>1027.59</v>
      </c>
      <c r="I32" s="130">
        <v>600</v>
      </c>
      <c r="J32" s="130">
        <v>0</v>
      </c>
      <c r="K32" s="130">
        <v>101.4</v>
      </c>
      <c r="L32" s="130">
        <v>101.4</v>
      </c>
      <c r="M32" s="130">
        <v>0</v>
      </c>
      <c r="N32" s="130">
        <v>0</v>
      </c>
      <c r="O32" s="130">
        <v>0</v>
      </c>
      <c r="P32" s="130">
        <v>0</v>
      </c>
      <c r="Q32" s="130">
        <v>0</v>
      </c>
      <c r="R32" s="130">
        <v>0</v>
      </c>
    </row>
    <row r="33" ht="24.75" customHeight="1" spans="1:18">
      <c r="A33" s="127"/>
      <c r="B33" s="128" t="s">
        <v>76</v>
      </c>
      <c r="C33" s="128"/>
      <c r="D33" s="128"/>
      <c r="E33" s="131" t="s">
        <v>77</v>
      </c>
      <c r="F33" s="130">
        <v>1728.99</v>
      </c>
      <c r="G33" s="130">
        <v>1627.59</v>
      </c>
      <c r="H33" s="130">
        <v>1027.59</v>
      </c>
      <c r="I33" s="130">
        <v>600</v>
      </c>
      <c r="J33" s="130">
        <v>0</v>
      </c>
      <c r="K33" s="130">
        <v>101.4</v>
      </c>
      <c r="L33" s="130">
        <v>101.4</v>
      </c>
      <c r="M33" s="130">
        <v>0</v>
      </c>
      <c r="N33" s="130">
        <v>0</v>
      </c>
      <c r="O33" s="130">
        <v>0</v>
      </c>
      <c r="P33" s="130">
        <v>0</v>
      </c>
      <c r="Q33" s="130">
        <v>0</v>
      </c>
      <c r="R33" s="130">
        <v>0</v>
      </c>
    </row>
    <row r="34" ht="24.75" customHeight="1" spans="1:18">
      <c r="A34" s="127">
        <v>201</v>
      </c>
      <c r="B34" s="128" t="s">
        <v>78</v>
      </c>
      <c r="C34" s="128" t="s">
        <v>79</v>
      </c>
      <c r="D34" s="128" t="s">
        <v>107</v>
      </c>
      <c r="E34" s="131" t="s">
        <v>81</v>
      </c>
      <c r="F34" s="130">
        <v>1027.59</v>
      </c>
      <c r="G34" s="130">
        <v>1027.59</v>
      </c>
      <c r="H34" s="130">
        <v>1027.59</v>
      </c>
      <c r="I34" s="130">
        <v>0</v>
      </c>
      <c r="J34" s="130">
        <v>0</v>
      </c>
      <c r="K34" s="130">
        <v>0</v>
      </c>
      <c r="L34" s="130">
        <v>0</v>
      </c>
      <c r="M34" s="130">
        <v>0</v>
      </c>
      <c r="N34" s="130">
        <v>0</v>
      </c>
      <c r="O34" s="130">
        <v>0</v>
      </c>
      <c r="P34" s="130">
        <v>0</v>
      </c>
      <c r="Q34" s="130">
        <v>0</v>
      </c>
      <c r="R34" s="130">
        <v>0</v>
      </c>
    </row>
    <row r="35" ht="24.75" customHeight="1" spans="1:18">
      <c r="A35" s="127">
        <v>201</v>
      </c>
      <c r="B35" s="128" t="s">
        <v>78</v>
      </c>
      <c r="C35" s="128" t="s">
        <v>108</v>
      </c>
      <c r="D35" s="128" t="s">
        <v>107</v>
      </c>
      <c r="E35" s="131" t="s">
        <v>109</v>
      </c>
      <c r="F35" s="130">
        <v>701.4</v>
      </c>
      <c r="G35" s="130">
        <v>600</v>
      </c>
      <c r="H35" s="130">
        <v>0</v>
      </c>
      <c r="I35" s="130">
        <v>600</v>
      </c>
      <c r="J35" s="130">
        <v>0</v>
      </c>
      <c r="K35" s="130">
        <v>101.4</v>
      </c>
      <c r="L35" s="130">
        <v>101.4</v>
      </c>
      <c r="M35" s="130">
        <v>0</v>
      </c>
      <c r="N35" s="130">
        <v>0</v>
      </c>
      <c r="O35" s="130">
        <v>0</v>
      </c>
      <c r="P35" s="130">
        <v>0</v>
      </c>
      <c r="Q35" s="130">
        <v>0</v>
      </c>
      <c r="R35" s="130">
        <v>0</v>
      </c>
    </row>
    <row r="36" ht="24.75" customHeight="1" spans="1:18">
      <c r="A36" s="127">
        <v>208</v>
      </c>
      <c r="B36" s="128"/>
      <c r="C36" s="128"/>
      <c r="D36" s="128"/>
      <c r="E36" s="131" t="s">
        <v>82</v>
      </c>
      <c r="F36" s="130">
        <v>207.47</v>
      </c>
      <c r="G36" s="130">
        <v>207.47</v>
      </c>
      <c r="H36" s="130">
        <v>207.47</v>
      </c>
      <c r="I36" s="130">
        <v>0</v>
      </c>
      <c r="J36" s="130">
        <v>0</v>
      </c>
      <c r="K36" s="130">
        <v>0</v>
      </c>
      <c r="L36" s="130">
        <v>0</v>
      </c>
      <c r="M36" s="130">
        <v>0</v>
      </c>
      <c r="N36" s="130">
        <v>0</v>
      </c>
      <c r="O36" s="130">
        <v>0</v>
      </c>
      <c r="P36" s="130">
        <v>0</v>
      </c>
      <c r="Q36" s="130">
        <v>0</v>
      </c>
      <c r="R36" s="130">
        <v>0</v>
      </c>
    </row>
    <row r="37" ht="24.75" customHeight="1" spans="1:18">
      <c r="A37" s="127"/>
      <c r="B37" s="128" t="s">
        <v>83</v>
      </c>
      <c r="C37" s="128"/>
      <c r="D37" s="128"/>
      <c r="E37" s="131" t="s">
        <v>84</v>
      </c>
      <c r="F37" s="130">
        <v>192.08</v>
      </c>
      <c r="G37" s="130">
        <v>192.08</v>
      </c>
      <c r="H37" s="130">
        <v>192.08</v>
      </c>
      <c r="I37" s="130">
        <v>0</v>
      </c>
      <c r="J37" s="130">
        <v>0</v>
      </c>
      <c r="K37" s="130">
        <v>0</v>
      </c>
      <c r="L37" s="130">
        <v>0</v>
      </c>
      <c r="M37" s="130">
        <v>0</v>
      </c>
      <c r="N37" s="130">
        <v>0</v>
      </c>
      <c r="O37" s="130">
        <v>0</v>
      </c>
      <c r="P37" s="130">
        <v>0</v>
      </c>
      <c r="Q37" s="130">
        <v>0</v>
      </c>
      <c r="R37" s="130">
        <v>0</v>
      </c>
    </row>
    <row r="38" ht="24.75" customHeight="1" spans="1:18">
      <c r="A38" s="127">
        <v>208</v>
      </c>
      <c r="B38" s="128" t="s">
        <v>85</v>
      </c>
      <c r="C38" s="128" t="s">
        <v>83</v>
      </c>
      <c r="D38" s="128" t="s">
        <v>107</v>
      </c>
      <c r="E38" s="131" t="s">
        <v>87</v>
      </c>
      <c r="F38" s="130">
        <v>192.08</v>
      </c>
      <c r="G38" s="130">
        <v>192.08</v>
      </c>
      <c r="H38" s="130">
        <v>192.08</v>
      </c>
      <c r="I38" s="130">
        <v>0</v>
      </c>
      <c r="J38" s="130">
        <v>0</v>
      </c>
      <c r="K38" s="130">
        <v>0</v>
      </c>
      <c r="L38" s="130">
        <v>0</v>
      </c>
      <c r="M38" s="130">
        <v>0</v>
      </c>
      <c r="N38" s="130">
        <v>0</v>
      </c>
      <c r="O38" s="130">
        <v>0</v>
      </c>
      <c r="P38" s="130">
        <v>0</v>
      </c>
      <c r="Q38" s="130">
        <v>0</v>
      </c>
      <c r="R38" s="130">
        <v>0</v>
      </c>
    </row>
    <row r="39" ht="24.75" customHeight="1" spans="1:18">
      <c r="A39" s="127"/>
      <c r="B39" s="128" t="s">
        <v>88</v>
      </c>
      <c r="C39" s="128"/>
      <c r="D39" s="128"/>
      <c r="E39" s="131" t="s">
        <v>89</v>
      </c>
      <c r="F39" s="130">
        <v>15.39</v>
      </c>
      <c r="G39" s="130">
        <v>15.39</v>
      </c>
      <c r="H39" s="130">
        <v>15.39</v>
      </c>
      <c r="I39" s="130">
        <v>0</v>
      </c>
      <c r="J39" s="130">
        <v>0</v>
      </c>
      <c r="K39" s="130">
        <v>0</v>
      </c>
      <c r="L39" s="130">
        <v>0</v>
      </c>
      <c r="M39" s="130">
        <v>0</v>
      </c>
      <c r="N39" s="130">
        <v>0</v>
      </c>
      <c r="O39" s="130">
        <v>0</v>
      </c>
      <c r="P39" s="130">
        <v>0</v>
      </c>
      <c r="Q39" s="130">
        <v>0</v>
      </c>
      <c r="R39" s="130">
        <v>0</v>
      </c>
    </row>
    <row r="40" ht="24.75" customHeight="1" spans="1:18">
      <c r="A40" s="127">
        <v>208</v>
      </c>
      <c r="B40" s="128" t="s">
        <v>90</v>
      </c>
      <c r="C40" s="128" t="s">
        <v>79</v>
      </c>
      <c r="D40" s="128" t="s">
        <v>107</v>
      </c>
      <c r="E40" s="131" t="s">
        <v>91</v>
      </c>
      <c r="F40" s="130">
        <v>15.39</v>
      </c>
      <c r="G40" s="130">
        <v>15.39</v>
      </c>
      <c r="H40" s="130">
        <v>15.39</v>
      </c>
      <c r="I40" s="130">
        <v>0</v>
      </c>
      <c r="J40" s="130">
        <v>0</v>
      </c>
      <c r="K40" s="130">
        <v>0</v>
      </c>
      <c r="L40" s="130">
        <v>0</v>
      </c>
      <c r="M40" s="130">
        <v>0</v>
      </c>
      <c r="N40" s="130">
        <v>0</v>
      </c>
      <c r="O40" s="130">
        <v>0</v>
      </c>
      <c r="P40" s="130">
        <v>0</v>
      </c>
      <c r="Q40" s="130">
        <v>0</v>
      </c>
      <c r="R40" s="130">
        <v>0</v>
      </c>
    </row>
    <row r="41" ht="24.75" customHeight="1" spans="1:18">
      <c r="A41" s="127">
        <v>210</v>
      </c>
      <c r="B41" s="128"/>
      <c r="C41" s="128"/>
      <c r="D41" s="128"/>
      <c r="E41" s="131" t="s">
        <v>92</v>
      </c>
      <c r="F41" s="130">
        <v>96.83</v>
      </c>
      <c r="G41" s="130">
        <v>96.83</v>
      </c>
      <c r="H41" s="130">
        <v>96.83</v>
      </c>
      <c r="I41" s="130">
        <v>0</v>
      </c>
      <c r="J41" s="130">
        <v>0</v>
      </c>
      <c r="K41" s="130">
        <v>0</v>
      </c>
      <c r="L41" s="130">
        <v>0</v>
      </c>
      <c r="M41" s="130">
        <v>0</v>
      </c>
      <c r="N41" s="130">
        <v>0</v>
      </c>
      <c r="O41" s="130">
        <v>0</v>
      </c>
      <c r="P41" s="130">
        <v>0</v>
      </c>
      <c r="Q41" s="130">
        <v>0</v>
      </c>
      <c r="R41" s="130">
        <v>0</v>
      </c>
    </row>
    <row r="42" ht="24.75" customHeight="1" spans="1:18">
      <c r="A42" s="127"/>
      <c r="B42" s="128" t="s">
        <v>93</v>
      </c>
      <c r="C42" s="128"/>
      <c r="D42" s="128"/>
      <c r="E42" s="131" t="s">
        <v>94</v>
      </c>
      <c r="F42" s="130">
        <v>96.83</v>
      </c>
      <c r="G42" s="130">
        <v>96.83</v>
      </c>
      <c r="H42" s="130">
        <v>96.83</v>
      </c>
      <c r="I42" s="130">
        <v>0</v>
      </c>
      <c r="J42" s="130">
        <v>0</v>
      </c>
      <c r="K42" s="130">
        <v>0</v>
      </c>
      <c r="L42" s="130">
        <v>0</v>
      </c>
      <c r="M42" s="130">
        <v>0</v>
      </c>
      <c r="N42" s="130">
        <v>0</v>
      </c>
      <c r="O42" s="130">
        <v>0</v>
      </c>
      <c r="P42" s="130">
        <v>0</v>
      </c>
      <c r="Q42" s="130">
        <v>0</v>
      </c>
      <c r="R42" s="130">
        <v>0</v>
      </c>
    </row>
    <row r="43" ht="24.75" customHeight="1" spans="1:18">
      <c r="A43" s="127">
        <v>210</v>
      </c>
      <c r="B43" s="128" t="s">
        <v>95</v>
      </c>
      <c r="C43" s="128" t="s">
        <v>98</v>
      </c>
      <c r="D43" s="128" t="s">
        <v>107</v>
      </c>
      <c r="E43" s="131" t="s">
        <v>110</v>
      </c>
      <c r="F43" s="130">
        <v>96.83</v>
      </c>
      <c r="G43" s="130">
        <v>96.83</v>
      </c>
      <c r="H43" s="130">
        <v>96.83</v>
      </c>
      <c r="I43" s="130">
        <v>0</v>
      </c>
      <c r="J43" s="130">
        <v>0</v>
      </c>
      <c r="K43" s="130">
        <v>0</v>
      </c>
      <c r="L43" s="130">
        <v>0</v>
      </c>
      <c r="M43" s="130">
        <v>0</v>
      </c>
      <c r="N43" s="130">
        <v>0</v>
      </c>
      <c r="O43" s="130">
        <v>0</v>
      </c>
      <c r="P43" s="130">
        <v>0</v>
      </c>
      <c r="Q43" s="130">
        <v>0</v>
      </c>
      <c r="R43" s="130">
        <v>0</v>
      </c>
    </row>
    <row r="44" ht="24.75" customHeight="1" spans="1:18">
      <c r="A44" s="127">
        <v>221</v>
      </c>
      <c r="B44" s="128"/>
      <c r="C44" s="128"/>
      <c r="D44" s="128"/>
      <c r="E44" s="131" t="s">
        <v>97</v>
      </c>
      <c r="F44" s="130">
        <v>76.83</v>
      </c>
      <c r="G44" s="130">
        <v>76.83</v>
      </c>
      <c r="H44" s="130">
        <v>76.83</v>
      </c>
      <c r="I44" s="130">
        <v>0</v>
      </c>
      <c r="J44" s="130">
        <v>0</v>
      </c>
      <c r="K44" s="130">
        <v>0</v>
      </c>
      <c r="L44" s="130">
        <v>0</v>
      </c>
      <c r="M44" s="130">
        <v>0</v>
      </c>
      <c r="N44" s="130">
        <v>0</v>
      </c>
      <c r="O44" s="130">
        <v>0</v>
      </c>
      <c r="P44" s="130">
        <v>0</v>
      </c>
      <c r="Q44" s="130">
        <v>0</v>
      </c>
      <c r="R44" s="130">
        <v>0</v>
      </c>
    </row>
    <row r="45" ht="24.75" customHeight="1" spans="1:18">
      <c r="A45" s="127"/>
      <c r="B45" s="128" t="s">
        <v>98</v>
      </c>
      <c r="C45" s="128"/>
      <c r="D45" s="128"/>
      <c r="E45" s="131" t="s">
        <v>99</v>
      </c>
      <c r="F45" s="130">
        <v>76.83</v>
      </c>
      <c r="G45" s="130">
        <v>76.83</v>
      </c>
      <c r="H45" s="130">
        <v>76.83</v>
      </c>
      <c r="I45" s="130">
        <v>0</v>
      </c>
      <c r="J45" s="130">
        <v>0</v>
      </c>
      <c r="K45" s="130">
        <v>0</v>
      </c>
      <c r="L45" s="130">
        <v>0</v>
      </c>
      <c r="M45" s="130">
        <v>0</v>
      </c>
      <c r="N45" s="130">
        <v>0</v>
      </c>
      <c r="O45" s="130">
        <v>0</v>
      </c>
      <c r="P45" s="130">
        <v>0</v>
      </c>
      <c r="Q45" s="130">
        <v>0</v>
      </c>
      <c r="R45" s="130">
        <v>0</v>
      </c>
    </row>
    <row r="46" ht="24.75" customHeight="1" spans="1:18">
      <c r="A46" s="127">
        <v>221</v>
      </c>
      <c r="B46" s="128" t="s">
        <v>100</v>
      </c>
      <c r="C46" s="128" t="s">
        <v>79</v>
      </c>
      <c r="D46" s="128" t="s">
        <v>107</v>
      </c>
      <c r="E46" s="131" t="s">
        <v>101</v>
      </c>
      <c r="F46" s="130">
        <v>76.83</v>
      </c>
      <c r="G46" s="130">
        <v>76.83</v>
      </c>
      <c r="H46" s="130">
        <v>76.83</v>
      </c>
      <c r="I46" s="130">
        <v>0</v>
      </c>
      <c r="J46" s="130">
        <v>0</v>
      </c>
      <c r="K46" s="130">
        <v>0</v>
      </c>
      <c r="L46" s="130">
        <v>0</v>
      </c>
      <c r="M46" s="130">
        <v>0</v>
      </c>
      <c r="N46" s="130">
        <v>0</v>
      </c>
      <c r="O46" s="130">
        <v>0</v>
      </c>
      <c r="P46" s="130">
        <v>0</v>
      </c>
      <c r="Q46" s="130">
        <v>0</v>
      </c>
      <c r="R46" s="130">
        <v>0</v>
      </c>
    </row>
    <row r="47" ht="24.75" customHeight="1" spans="1:18">
      <c r="A47" s="127"/>
      <c r="B47" s="128"/>
      <c r="C47" s="128"/>
      <c r="D47" s="128" t="s">
        <v>111</v>
      </c>
      <c r="E47" s="131" t="s">
        <v>112</v>
      </c>
      <c r="F47" s="130">
        <v>397.06</v>
      </c>
      <c r="G47" s="130">
        <v>0</v>
      </c>
      <c r="H47" s="130">
        <v>0</v>
      </c>
      <c r="I47" s="130">
        <v>0</v>
      </c>
      <c r="J47" s="130">
        <v>0</v>
      </c>
      <c r="K47" s="130">
        <v>397.06</v>
      </c>
      <c r="L47" s="130">
        <v>397.06</v>
      </c>
      <c r="M47" s="130">
        <v>0</v>
      </c>
      <c r="N47" s="130">
        <v>0</v>
      </c>
      <c r="O47" s="130">
        <v>0</v>
      </c>
      <c r="P47" s="130">
        <v>0</v>
      </c>
      <c r="Q47" s="130">
        <v>0</v>
      </c>
      <c r="R47" s="130">
        <v>0</v>
      </c>
    </row>
    <row r="48" ht="24.75" customHeight="1" spans="1:18">
      <c r="A48" s="127">
        <v>201</v>
      </c>
      <c r="B48" s="128"/>
      <c r="C48" s="128"/>
      <c r="D48" s="128"/>
      <c r="E48" s="131" t="s">
        <v>75</v>
      </c>
      <c r="F48" s="130">
        <v>397.06</v>
      </c>
      <c r="G48" s="130">
        <v>0</v>
      </c>
      <c r="H48" s="130">
        <v>0</v>
      </c>
      <c r="I48" s="130">
        <v>0</v>
      </c>
      <c r="J48" s="130">
        <v>0</v>
      </c>
      <c r="K48" s="130">
        <v>397.06</v>
      </c>
      <c r="L48" s="130">
        <v>397.06</v>
      </c>
      <c r="M48" s="130">
        <v>0</v>
      </c>
      <c r="N48" s="130">
        <v>0</v>
      </c>
      <c r="O48" s="130">
        <v>0</v>
      </c>
      <c r="P48" s="130">
        <v>0</v>
      </c>
      <c r="Q48" s="130">
        <v>0</v>
      </c>
      <c r="R48" s="130">
        <v>0</v>
      </c>
    </row>
    <row r="49" ht="24.75" customHeight="1" spans="1:18">
      <c r="A49" s="127"/>
      <c r="B49" s="128" t="s">
        <v>76</v>
      </c>
      <c r="C49" s="128"/>
      <c r="D49" s="128"/>
      <c r="E49" s="131" t="s">
        <v>77</v>
      </c>
      <c r="F49" s="130">
        <v>397.06</v>
      </c>
      <c r="G49" s="130">
        <v>0</v>
      </c>
      <c r="H49" s="130">
        <v>0</v>
      </c>
      <c r="I49" s="130">
        <v>0</v>
      </c>
      <c r="J49" s="130">
        <v>0</v>
      </c>
      <c r="K49" s="130">
        <v>397.06</v>
      </c>
      <c r="L49" s="130">
        <v>397.06</v>
      </c>
      <c r="M49" s="130">
        <v>0</v>
      </c>
      <c r="N49" s="130">
        <v>0</v>
      </c>
      <c r="O49" s="130">
        <v>0</v>
      </c>
      <c r="P49" s="130">
        <v>0</v>
      </c>
      <c r="Q49" s="130">
        <v>0</v>
      </c>
      <c r="R49" s="130">
        <v>0</v>
      </c>
    </row>
    <row r="50" ht="24.75" customHeight="1" spans="1:18">
      <c r="A50" s="127">
        <v>201</v>
      </c>
      <c r="B50" s="128" t="s">
        <v>78</v>
      </c>
      <c r="C50" s="128" t="s">
        <v>79</v>
      </c>
      <c r="D50" s="128" t="s">
        <v>113</v>
      </c>
      <c r="E50" s="131" t="s">
        <v>81</v>
      </c>
      <c r="F50" s="130">
        <v>397.06</v>
      </c>
      <c r="G50" s="130">
        <v>0</v>
      </c>
      <c r="H50" s="130">
        <v>0</v>
      </c>
      <c r="I50" s="130">
        <v>0</v>
      </c>
      <c r="J50" s="130">
        <v>0</v>
      </c>
      <c r="K50" s="130">
        <v>397.06</v>
      </c>
      <c r="L50" s="130">
        <v>397.06</v>
      </c>
      <c r="M50" s="130">
        <v>0</v>
      </c>
      <c r="N50" s="130">
        <v>0</v>
      </c>
      <c r="O50" s="130">
        <v>0</v>
      </c>
      <c r="P50" s="130">
        <v>0</v>
      </c>
      <c r="Q50" s="130">
        <v>0</v>
      </c>
      <c r="R50" s="130">
        <v>0</v>
      </c>
    </row>
    <row r="51" ht="24.75" customHeight="1" spans="1:18">
      <c r="A51" s="127"/>
      <c r="B51" s="128"/>
      <c r="C51" s="128"/>
      <c r="D51" s="128" t="s">
        <v>114</v>
      </c>
      <c r="E51" s="131" t="s">
        <v>115</v>
      </c>
      <c r="F51" s="130">
        <v>187.64</v>
      </c>
      <c r="G51" s="130">
        <v>0</v>
      </c>
      <c r="H51" s="130">
        <v>0</v>
      </c>
      <c r="I51" s="130">
        <v>0</v>
      </c>
      <c r="J51" s="130">
        <v>0</v>
      </c>
      <c r="K51" s="130">
        <v>187.64</v>
      </c>
      <c r="L51" s="130">
        <v>187.64</v>
      </c>
      <c r="M51" s="130">
        <v>0</v>
      </c>
      <c r="N51" s="130">
        <v>0</v>
      </c>
      <c r="O51" s="130">
        <v>0</v>
      </c>
      <c r="P51" s="130">
        <v>0</v>
      </c>
      <c r="Q51" s="130">
        <v>0</v>
      </c>
      <c r="R51" s="130">
        <v>0</v>
      </c>
    </row>
    <row r="52" ht="24.75" customHeight="1" spans="1:18">
      <c r="A52" s="127">
        <v>201</v>
      </c>
      <c r="B52" s="128"/>
      <c r="C52" s="128"/>
      <c r="D52" s="128"/>
      <c r="E52" s="131" t="s">
        <v>75</v>
      </c>
      <c r="F52" s="130">
        <v>187.64</v>
      </c>
      <c r="G52" s="130">
        <v>0</v>
      </c>
      <c r="H52" s="130">
        <v>0</v>
      </c>
      <c r="I52" s="130">
        <v>0</v>
      </c>
      <c r="J52" s="130">
        <v>0</v>
      </c>
      <c r="K52" s="130">
        <v>187.64</v>
      </c>
      <c r="L52" s="130">
        <v>187.64</v>
      </c>
      <c r="M52" s="130">
        <v>0</v>
      </c>
      <c r="N52" s="130">
        <v>0</v>
      </c>
      <c r="O52" s="130">
        <v>0</v>
      </c>
      <c r="P52" s="130">
        <v>0</v>
      </c>
      <c r="Q52" s="130">
        <v>0</v>
      </c>
      <c r="R52" s="130">
        <v>0</v>
      </c>
    </row>
    <row r="53" ht="24.75" customHeight="1" spans="1:18">
      <c r="A53" s="127"/>
      <c r="B53" s="128" t="s">
        <v>76</v>
      </c>
      <c r="C53" s="128"/>
      <c r="D53" s="128"/>
      <c r="E53" s="131" t="s">
        <v>77</v>
      </c>
      <c r="F53" s="130">
        <v>187.64</v>
      </c>
      <c r="G53" s="130">
        <v>0</v>
      </c>
      <c r="H53" s="130">
        <v>0</v>
      </c>
      <c r="I53" s="130">
        <v>0</v>
      </c>
      <c r="J53" s="130">
        <v>0</v>
      </c>
      <c r="K53" s="130">
        <v>187.64</v>
      </c>
      <c r="L53" s="130">
        <v>187.64</v>
      </c>
      <c r="M53" s="130">
        <v>0</v>
      </c>
      <c r="N53" s="130">
        <v>0</v>
      </c>
      <c r="O53" s="130">
        <v>0</v>
      </c>
      <c r="P53" s="130">
        <v>0</v>
      </c>
      <c r="Q53" s="130">
        <v>0</v>
      </c>
      <c r="R53" s="130">
        <v>0</v>
      </c>
    </row>
    <row r="54" ht="24.75" customHeight="1" spans="1:18">
      <c r="A54" s="127">
        <v>201</v>
      </c>
      <c r="B54" s="128" t="s">
        <v>78</v>
      </c>
      <c r="C54" s="128" t="s">
        <v>79</v>
      </c>
      <c r="D54" s="128" t="s">
        <v>116</v>
      </c>
      <c r="E54" s="131" t="s">
        <v>81</v>
      </c>
      <c r="F54" s="130">
        <v>187.64</v>
      </c>
      <c r="G54" s="130">
        <v>0</v>
      </c>
      <c r="H54" s="130">
        <v>0</v>
      </c>
      <c r="I54" s="130">
        <v>0</v>
      </c>
      <c r="J54" s="130">
        <v>0</v>
      </c>
      <c r="K54" s="130">
        <v>187.64</v>
      </c>
      <c r="L54" s="130">
        <v>187.64</v>
      </c>
      <c r="M54" s="130">
        <v>0</v>
      </c>
      <c r="N54" s="130">
        <v>0</v>
      </c>
      <c r="O54" s="130">
        <v>0</v>
      </c>
      <c r="P54" s="130">
        <v>0</v>
      </c>
      <c r="Q54" s="130">
        <v>0</v>
      </c>
      <c r="R54" s="130">
        <v>0</v>
      </c>
    </row>
    <row r="55" ht="24.75" customHeight="1" spans="1:18">
      <c r="A55" s="127"/>
      <c r="B55" s="128"/>
      <c r="C55" s="128"/>
      <c r="D55" s="128" t="s">
        <v>117</v>
      </c>
      <c r="E55" s="131" t="s">
        <v>118</v>
      </c>
      <c r="F55" s="130">
        <v>1091.1</v>
      </c>
      <c r="G55" s="130">
        <v>0</v>
      </c>
      <c r="H55" s="130">
        <v>0</v>
      </c>
      <c r="I55" s="130">
        <v>0</v>
      </c>
      <c r="J55" s="130">
        <v>0</v>
      </c>
      <c r="K55" s="130">
        <v>1091.1</v>
      </c>
      <c r="L55" s="130">
        <v>1091.1</v>
      </c>
      <c r="M55" s="130">
        <v>0</v>
      </c>
      <c r="N55" s="130">
        <v>0</v>
      </c>
      <c r="O55" s="130">
        <v>0</v>
      </c>
      <c r="P55" s="130">
        <v>0</v>
      </c>
      <c r="Q55" s="130">
        <v>0</v>
      </c>
      <c r="R55" s="130">
        <v>0</v>
      </c>
    </row>
    <row r="56" ht="24.75" customHeight="1" spans="1:18">
      <c r="A56" s="127">
        <v>201</v>
      </c>
      <c r="B56" s="128"/>
      <c r="C56" s="128"/>
      <c r="D56" s="128"/>
      <c r="E56" s="131" t="s">
        <v>75</v>
      </c>
      <c r="F56" s="130">
        <v>1091.1</v>
      </c>
      <c r="G56" s="130">
        <v>0</v>
      </c>
      <c r="H56" s="130">
        <v>0</v>
      </c>
      <c r="I56" s="130">
        <v>0</v>
      </c>
      <c r="J56" s="130">
        <v>0</v>
      </c>
      <c r="K56" s="130">
        <v>1091.1</v>
      </c>
      <c r="L56" s="130">
        <v>1091.1</v>
      </c>
      <c r="M56" s="130">
        <v>0</v>
      </c>
      <c r="N56" s="130">
        <v>0</v>
      </c>
      <c r="O56" s="130">
        <v>0</v>
      </c>
      <c r="P56" s="130">
        <v>0</v>
      </c>
      <c r="Q56" s="130">
        <v>0</v>
      </c>
      <c r="R56" s="130">
        <v>0</v>
      </c>
    </row>
    <row r="57" ht="24.75" customHeight="1" spans="1:18">
      <c r="A57" s="127"/>
      <c r="B57" s="128" t="s">
        <v>76</v>
      </c>
      <c r="C57" s="128"/>
      <c r="D57" s="128"/>
      <c r="E57" s="131" t="s">
        <v>77</v>
      </c>
      <c r="F57" s="130">
        <v>1091.1</v>
      </c>
      <c r="G57" s="130">
        <v>0</v>
      </c>
      <c r="H57" s="130">
        <v>0</v>
      </c>
      <c r="I57" s="130">
        <v>0</v>
      </c>
      <c r="J57" s="130">
        <v>0</v>
      </c>
      <c r="K57" s="130">
        <v>1091.1</v>
      </c>
      <c r="L57" s="130">
        <v>1091.1</v>
      </c>
      <c r="M57" s="130">
        <v>0</v>
      </c>
      <c r="N57" s="130">
        <v>0</v>
      </c>
      <c r="O57" s="130">
        <v>0</v>
      </c>
      <c r="P57" s="130">
        <v>0</v>
      </c>
      <c r="Q57" s="130">
        <v>0</v>
      </c>
      <c r="R57" s="130">
        <v>0</v>
      </c>
    </row>
    <row r="58" ht="24.75" customHeight="1" spans="1:18">
      <c r="A58" s="127">
        <v>201</v>
      </c>
      <c r="B58" s="128" t="s">
        <v>78</v>
      </c>
      <c r="C58" s="128" t="s">
        <v>79</v>
      </c>
      <c r="D58" s="128" t="s">
        <v>119</v>
      </c>
      <c r="E58" s="131" t="s">
        <v>81</v>
      </c>
      <c r="F58" s="130">
        <v>1091.1</v>
      </c>
      <c r="G58" s="130">
        <v>0</v>
      </c>
      <c r="H58" s="130">
        <v>0</v>
      </c>
      <c r="I58" s="130">
        <v>0</v>
      </c>
      <c r="J58" s="130">
        <v>0</v>
      </c>
      <c r="K58" s="130">
        <v>1091.1</v>
      </c>
      <c r="L58" s="130">
        <v>1091.1</v>
      </c>
      <c r="M58" s="130">
        <v>0</v>
      </c>
      <c r="N58" s="130">
        <v>0</v>
      </c>
      <c r="O58" s="130">
        <v>0</v>
      </c>
      <c r="P58" s="130">
        <v>0</v>
      </c>
      <c r="Q58" s="130">
        <v>0</v>
      </c>
      <c r="R58" s="130">
        <v>0</v>
      </c>
    </row>
    <row r="59" ht="24.75" customHeight="1" spans="1:18">
      <c r="A59" s="127"/>
      <c r="B59" s="128"/>
      <c r="C59" s="128"/>
      <c r="D59" s="128" t="s">
        <v>120</v>
      </c>
      <c r="E59" s="131" t="s">
        <v>121</v>
      </c>
      <c r="F59" s="130">
        <v>5651.6</v>
      </c>
      <c r="G59" s="130">
        <v>5401.59</v>
      </c>
      <c r="H59" s="130">
        <v>4168.27</v>
      </c>
      <c r="I59" s="130">
        <v>600</v>
      </c>
      <c r="J59" s="130">
        <v>633.32</v>
      </c>
      <c r="K59" s="130">
        <v>250.01</v>
      </c>
      <c r="L59" s="130">
        <v>250.01</v>
      </c>
      <c r="M59" s="130">
        <v>0</v>
      </c>
      <c r="N59" s="130">
        <v>0</v>
      </c>
      <c r="O59" s="130">
        <v>0</v>
      </c>
      <c r="P59" s="130">
        <v>0</v>
      </c>
      <c r="Q59" s="130">
        <v>0</v>
      </c>
      <c r="R59" s="130">
        <v>0</v>
      </c>
    </row>
    <row r="60" ht="24.75" customHeight="1" spans="1:18">
      <c r="A60" s="127">
        <v>201</v>
      </c>
      <c r="B60" s="128"/>
      <c r="C60" s="128"/>
      <c r="D60" s="128"/>
      <c r="E60" s="131" t="s">
        <v>75</v>
      </c>
      <c r="F60" s="130">
        <v>4332.88</v>
      </c>
      <c r="G60" s="130">
        <v>4082.87</v>
      </c>
      <c r="H60" s="130">
        <v>2849.55</v>
      </c>
      <c r="I60" s="130">
        <v>600</v>
      </c>
      <c r="J60" s="130">
        <v>633.32</v>
      </c>
      <c r="K60" s="130">
        <v>250.01</v>
      </c>
      <c r="L60" s="130">
        <v>250.01</v>
      </c>
      <c r="M60" s="130">
        <v>0</v>
      </c>
      <c r="N60" s="130">
        <v>0</v>
      </c>
      <c r="O60" s="130">
        <v>0</v>
      </c>
      <c r="P60" s="130">
        <v>0</v>
      </c>
      <c r="Q60" s="130">
        <v>0</v>
      </c>
      <c r="R60" s="130">
        <v>0</v>
      </c>
    </row>
    <row r="61" ht="24.75" customHeight="1" spans="1:18">
      <c r="A61" s="127"/>
      <c r="B61" s="128" t="s">
        <v>76</v>
      </c>
      <c r="C61" s="128"/>
      <c r="D61" s="128"/>
      <c r="E61" s="131" t="s">
        <v>77</v>
      </c>
      <c r="F61" s="130">
        <v>4332.88</v>
      </c>
      <c r="G61" s="130">
        <v>4082.87</v>
      </c>
      <c r="H61" s="130">
        <v>2849.55</v>
      </c>
      <c r="I61" s="130">
        <v>600</v>
      </c>
      <c r="J61" s="130">
        <v>633.32</v>
      </c>
      <c r="K61" s="130">
        <v>250.01</v>
      </c>
      <c r="L61" s="130">
        <v>250.01</v>
      </c>
      <c r="M61" s="130">
        <v>0</v>
      </c>
      <c r="N61" s="130">
        <v>0</v>
      </c>
      <c r="O61" s="130">
        <v>0</v>
      </c>
      <c r="P61" s="130">
        <v>0</v>
      </c>
      <c r="Q61" s="130">
        <v>0</v>
      </c>
      <c r="R61" s="130">
        <v>0</v>
      </c>
    </row>
    <row r="62" ht="24.75" customHeight="1" spans="1:18">
      <c r="A62" s="127">
        <v>201</v>
      </c>
      <c r="B62" s="128" t="s">
        <v>78</v>
      </c>
      <c r="C62" s="128" t="s">
        <v>79</v>
      </c>
      <c r="D62" s="128" t="s">
        <v>122</v>
      </c>
      <c r="E62" s="131" t="s">
        <v>81</v>
      </c>
      <c r="F62" s="130">
        <v>3482.87</v>
      </c>
      <c r="G62" s="130">
        <v>3482.87</v>
      </c>
      <c r="H62" s="130">
        <v>2849.55</v>
      </c>
      <c r="I62" s="130">
        <v>0</v>
      </c>
      <c r="J62" s="130">
        <v>633.32</v>
      </c>
      <c r="K62" s="130">
        <v>0</v>
      </c>
      <c r="L62" s="130">
        <v>0</v>
      </c>
      <c r="M62" s="130">
        <v>0</v>
      </c>
      <c r="N62" s="130">
        <v>0</v>
      </c>
      <c r="O62" s="130">
        <v>0</v>
      </c>
      <c r="P62" s="130">
        <v>0</v>
      </c>
      <c r="Q62" s="130">
        <v>0</v>
      </c>
      <c r="R62" s="130">
        <v>0</v>
      </c>
    </row>
    <row r="63" ht="24.75" customHeight="1" spans="1:18">
      <c r="A63" s="127">
        <v>201</v>
      </c>
      <c r="B63" s="128" t="s">
        <v>78</v>
      </c>
      <c r="C63" s="128" t="s">
        <v>108</v>
      </c>
      <c r="D63" s="128" t="s">
        <v>122</v>
      </c>
      <c r="E63" s="131" t="s">
        <v>109</v>
      </c>
      <c r="F63" s="130">
        <v>850.01</v>
      </c>
      <c r="G63" s="130">
        <v>600</v>
      </c>
      <c r="H63" s="130">
        <v>0</v>
      </c>
      <c r="I63" s="130">
        <v>600</v>
      </c>
      <c r="J63" s="130">
        <v>0</v>
      </c>
      <c r="K63" s="130">
        <v>250.01</v>
      </c>
      <c r="L63" s="130">
        <v>250.01</v>
      </c>
      <c r="M63" s="130">
        <v>0</v>
      </c>
      <c r="N63" s="130">
        <v>0</v>
      </c>
      <c r="O63" s="130">
        <v>0</v>
      </c>
      <c r="P63" s="130">
        <v>0</v>
      </c>
      <c r="Q63" s="130">
        <v>0</v>
      </c>
      <c r="R63" s="130">
        <v>0</v>
      </c>
    </row>
    <row r="64" ht="24.75" customHeight="1" spans="1:18">
      <c r="A64" s="127">
        <v>208</v>
      </c>
      <c r="B64" s="128"/>
      <c r="C64" s="128"/>
      <c r="D64" s="128"/>
      <c r="E64" s="131" t="s">
        <v>82</v>
      </c>
      <c r="F64" s="130">
        <v>612.26</v>
      </c>
      <c r="G64" s="130">
        <v>612.26</v>
      </c>
      <c r="H64" s="130">
        <v>612.26</v>
      </c>
      <c r="I64" s="130">
        <v>0</v>
      </c>
      <c r="J64" s="130">
        <v>0</v>
      </c>
      <c r="K64" s="130">
        <v>0</v>
      </c>
      <c r="L64" s="130">
        <v>0</v>
      </c>
      <c r="M64" s="130">
        <v>0</v>
      </c>
      <c r="N64" s="130">
        <v>0</v>
      </c>
      <c r="O64" s="130">
        <v>0</v>
      </c>
      <c r="P64" s="130">
        <v>0</v>
      </c>
      <c r="Q64" s="130">
        <v>0</v>
      </c>
      <c r="R64" s="130">
        <v>0</v>
      </c>
    </row>
    <row r="65" ht="24.75" customHeight="1" spans="1:18">
      <c r="A65" s="127"/>
      <c r="B65" s="128" t="s">
        <v>83</v>
      </c>
      <c r="C65" s="128"/>
      <c r="D65" s="128"/>
      <c r="E65" s="131" t="s">
        <v>84</v>
      </c>
      <c r="F65" s="130">
        <v>569.91</v>
      </c>
      <c r="G65" s="130">
        <v>569.91</v>
      </c>
      <c r="H65" s="130">
        <v>569.91</v>
      </c>
      <c r="I65" s="130">
        <v>0</v>
      </c>
      <c r="J65" s="130">
        <v>0</v>
      </c>
      <c r="K65" s="130">
        <v>0</v>
      </c>
      <c r="L65" s="130">
        <v>0</v>
      </c>
      <c r="M65" s="130">
        <v>0</v>
      </c>
      <c r="N65" s="130">
        <v>0</v>
      </c>
      <c r="O65" s="130">
        <v>0</v>
      </c>
      <c r="P65" s="130">
        <v>0</v>
      </c>
      <c r="Q65" s="130">
        <v>0</v>
      </c>
      <c r="R65" s="130">
        <v>0</v>
      </c>
    </row>
    <row r="66" ht="24.75" customHeight="1" spans="1:18">
      <c r="A66" s="127">
        <v>208</v>
      </c>
      <c r="B66" s="128" t="s">
        <v>85</v>
      </c>
      <c r="C66" s="128" t="s">
        <v>83</v>
      </c>
      <c r="D66" s="128" t="s">
        <v>122</v>
      </c>
      <c r="E66" s="131" t="s">
        <v>87</v>
      </c>
      <c r="F66" s="130">
        <v>569.91</v>
      </c>
      <c r="G66" s="130">
        <v>569.91</v>
      </c>
      <c r="H66" s="130">
        <v>569.91</v>
      </c>
      <c r="I66" s="130">
        <v>0</v>
      </c>
      <c r="J66" s="130">
        <v>0</v>
      </c>
      <c r="K66" s="130">
        <v>0</v>
      </c>
      <c r="L66" s="130">
        <v>0</v>
      </c>
      <c r="M66" s="130">
        <v>0</v>
      </c>
      <c r="N66" s="130">
        <v>0</v>
      </c>
      <c r="O66" s="130">
        <v>0</v>
      </c>
      <c r="P66" s="130">
        <v>0</v>
      </c>
      <c r="Q66" s="130">
        <v>0</v>
      </c>
      <c r="R66" s="130">
        <v>0</v>
      </c>
    </row>
    <row r="67" ht="24.75" customHeight="1" spans="1:18">
      <c r="A67" s="127"/>
      <c r="B67" s="128" t="s">
        <v>88</v>
      </c>
      <c r="C67" s="128"/>
      <c r="D67" s="128"/>
      <c r="E67" s="131" t="s">
        <v>89</v>
      </c>
      <c r="F67" s="130">
        <v>42.35</v>
      </c>
      <c r="G67" s="130">
        <v>42.35</v>
      </c>
      <c r="H67" s="130">
        <v>42.35</v>
      </c>
      <c r="I67" s="130">
        <v>0</v>
      </c>
      <c r="J67" s="130">
        <v>0</v>
      </c>
      <c r="K67" s="130">
        <v>0</v>
      </c>
      <c r="L67" s="130">
        <v>0</v>
      </c>
      <c r="M67" s="130">
        <v>0</v>
      </c>
      <c r="N67" s="130">
        <v>0</v>
      </c>
      <c r="O67" s="130">
        <v>0</v>
      </c>
      <c r="P67" s="130">
        <v>0</v>
      </c>
      <c r="Q67" s="130">
        <v>0</v>
      </c>
      <c r="R67" s="130">
        <v>0</v>
      </c>
    </row>
    <row r="68" ht="24.75" customHeight="1" spans="1:18">
      <c r="A68" s="127">
        <v>208</v>
      </c>
      <c r="B68" s="128" t="s">
        <v>90</v>
      </c>
      <c r="C68" s="128" t="s">
        <v>79</v>
      </c>
      <c r="D68" s="128" t="s">
        <v>122</v>
      </c>
      <c r="E68" s="131" t="s">
        <v>91</v>
      </c>
      <c r="F68" s="130">
        <v>42.35</v>
      </c>
      <c r="G68" s="130">
        <v>42.35</v>
      </c>
      <c r="H68" s="130">
        <v>42.35</v>
      </c>
      <c r="I68" s="130">
        <v>0</v>
      </c>
      <c r="J68" s="130">
        <v>0</v>
      </c>
      <c r="K68" s="130">
        <v>0</v>
      </c>
      <c r="L68" s="130">
        <v>0</v>
      </c>
      <c r="M68" s="130">
        <v>0</v>
      </c>
      <c r="N68" s="130">
        <v>0</v>
      </c>
      <c r="O68" s="130">
        <v>0</v>
      </c>
      <c r="P68" s="130">
        <v>0</v>
      </c>
      <c r="Q68" s="130">
        <v>0</v>
      </c>
      <c r="R68" s="130">
        <v>0</v>
      </c>
    </row>
    <row r="69" ht="24.75" customHeight="1" spans="1:18">
      <c r="A69" s="127">
        <v>210</v>
      </c>
      <c r="B69" s="128"/>
      <c r="C69" s="128"/>
      <c r="D69" s="128"/>
      <c r="E69" s="131" t="s">
        <v>92</v>
      </c>
      <c r="F69" s="130">
        <v>478.49</v>
      </c>
      <c r="G69" s="130">
        <v>478.49</v>
      </c>
      <c r="H69" s="130">
        <v>478.49</v>
      </c>
      <c r="I69" s="130">
        <v>0</v>
      </c>
      <c r="J69" s="130">
        <v>0</v>
      </c>
      <c r="K69" s="130">
        <v>0</v>
      </c>
      <c r="L69" s="130">
        <v>0</v>
      </c>
      <c r="M69" s="130">
        <v>0</v>
      </c>
      <c r="N69" s="130">
        <v>0</v>
      </c>
      <c r="O69" s="130">
        <v>0</v>
      </c>
      <c r="P69" s="130">
        <v>0</v>
      </c>
      <c r="Q69" s="130">
        <v>0</v>
      </c>
      <c r="R69" s="130">
        <v>0</v>
      </c>
    </row>
    <row r="70" ht="24.75" customHeight="1" spans="1:18">
      <c r="A70" s="127"/>
      <c r="B70" s="128" t="s">
        <v>93</v>
      </c>
      <c r="C70" s="128"/>
      <c r="D70" s="128"/>
      <c r="E70" s="131" t="s">
        <v>94</v>
      </c>
      <c r="F70" s="130">
        <v>478.49</v>
      </c>
      <c r="G70" s="130">
        <v>478.49</v>
      </c>
      <c r="H70" s="130">
        <v>478.49</v>
      </c>
      <c r="I70" s="130">
        <v>0</v>
      </c>
      <c r="J70" s="130">
        <v>0</v>
      </c>
      <c r="K70" s="130">
        <v>0</v>
      </c>
      <c r="L70" s="130">
        <v>0</v>
      </c>
      <c r="M70" s="130">
        <v>0</v>
      </c>
      <c r="N70" s="130">
        <v>0</v>
      </c>
      <c r="O70" s="130">
        <v>0</v>
      </c>
      <c r="P70" s="130">
        <v>0</v>
      </c>
      <c r="Q70" s="130">
        <v>0</v>
      </c>
      <c r="R70" s="130">
        <v>0</v>
      </c>
    </row>
    <row r="71" ht="24.75" customHeight="1" spans="1:18">
      <c r="A71" s="127">
        <v>210</v>
      </c>
      <c r="B71" s="128" t="s">
        <v>95</v>
      </c>
      <c r="C71" s="128" t="s">
        <v>98</v>
      </c>
      <c r="D71" s="128" t="s">
        <v>122</v>
      </c>
      <c r="E71" s="131" t="s">
        <v>110</v>
      </c>
      <c r="F71" s="130">
        <v>478.49</v>
      </c>
      <c r="G71" s="130">
        <v>478.49</v>
      </c>
      <c r="H71" s="130">
        <v>478.49</v>
      </c>
      <c r="I71" s="130">
        <v>0</v>
      </c>
      <c r="J71" s="130">
        <v>0</v>
      </c>
      <c r="K71" s="130">
        <v>0</v>
      </c>
      <c r="L71" s="130">
        <v>0</v>
      </c>
      <c r="M71" s="130">
        <v>0</v>
      </c>
      <c r="N71" s="130">
        <v>0</v>
      </c>
      <c r="O71" s="130">
        <v>0</v>
      </c>
      <c r="P71" s="130">
        <v>0</v>
      </c>
      <c r="Q71" s="130">
        <v>0</v>
      </c>
      <c r="R71" s="130">
        <v>0</v>
      </c>
    </row>
    <row r="72" ht="24.75" customHeight="1" spans="1:18">
      <c r="A72" s="127">
        <v>221</v>
      </c>
      <c r="B72" s="128"/>
      <c r="C72" s="128"/>
      <c r="D72" s="128"/>
      <c r="E72" s="131" t="s">
        <v>97</v>
      </c>
      <c r="F72" s="130">
        <v>227.97</v>
      </c>
      <c r="G72" s="130">
        <v>227.97</v>
      </c>
      <c r="H72" s="130">
        <v>227.97</v>
      </c>
      <c r="I72" s="130">
        <v>0</v>
      </c>
      <c r="J72" s="130">
        <v>0</v>
      </c>
      <c r="K72" s="130">
        <v>0</v>
      </c>
      <c r="L72" s="130">
        <v>0</v>
      </c>
      <c r="M72" s="130">
        <v>0</v>
      </c>
      <c r="N72" s="130">
        <v>0</v>
      </c>
      <c r="O72" s="130">
        <v>0</v>
      </c>
      <c r="P72" s="130">
        <v>0</v>
      </c>
      <c r="Q72" s="130">
        <v>0</v>
      </c>
      <c r="R72" s="130">
        <v>0</v>
      </c>
    </row>
    <row r="73" ht="24.75" customHeight="1" spans="1:18">
      <c r="A73" s="127"/>
      <c r="B73" s="128" t="s">
        <v>98</v>
      </c>
      <c r="C73" s="128"/>
      <c r="D73" s="128"/>
      <c r="E73" s="131" t="s">
        <v>99</v>
      </c>
      <c r="F73" s="130">
        <v>227.97</v>
      </c>
      <c r="G73" s="130">
        <v>227.97</v>
      </c>
      <c r="H73" s="130">
        <v>227.97</v>
      </c>
      <c r="I73" s="130">
        <v>0</v>
      </c>
      <c r="J73" s="130">
        <v>0</v>
      </c>
      <c r="K73" s="130">
        <v>0</v>
      </c>
      <c r="L73" s="130">
        <v>0</v>
      </c>
      <c r="M73" s="130">
        <v>0</v>
      </c>
      <c r="N73" s="130">
        <v>0</v>
      </c>
      <c r="O73" s="130">
        <v>0</v>
      </c>
      <c r="P73" s="130">
        <v>0</v>
      </c>
      <c r="Q73" s="130">
        <v>0</v>
      </c>
      <c r="R73" s="130">
        <v>0</v>
      </c>
    </row>
    <row r="74" ht="24.75" customHeight="1" spans="1:18">
      <c r="A74" s="127">
        <v>221</v>
      </c>
      <c r="B74" s="128" t="s">
        <v>100</v>
      </c>
      <c r="C74" s="128" t="s">
        <v>79</v>
      </c>
      <c r="D74" s="128" t="s">
        <v>122</v>
      </c>
      <c r="E74" s="131" t="s">
        <v>101</v>
      </c>
      <c r="F74" s="130">
        <v>227.97</v>
      </c>
      <c r="G74" s="130">
        <v>227.97</v>
      </c>
      <c r="H74" s="130">
        <v>227.97</v>
      </c>
      <c r="I74" s="130">
        <v>0</v>
      </c>
      <c r="J74" s="130">
        <v>0</v>
      </c>
      <c r="K74" s="130">
        <v>0</v>
      </c>
      <c r="L74" s="130">
        <v>0</v>
      </c>
      <c r="M74" s="130">
        <v>0</v>
      </c>
      <c r="N74" s="130">
        <v>0</v>
      </c>
      <c r="O74" s="130">
        <v>0</v>
      </c>
      <c r="P74" s="130">
        <v>0</v>
      </c>
      <c r="Q74" s="130">
        <v>0</v>
      </c>
      <c r="R74" s="130">
        <v>0</v>
      </c>
    </row>
    <row r="75" ht="24.75" customHeight="1" spans="1:18">
      <c r="A75" s="127"/>
      <c r="B75" s="128"/>
      <c r="C75" s="128"/>
      <c r="D75" s="128" t="s">
        <v>123</v>
      </c>
      <c r="E75" s="131" t="s">
        <v>124</v>
      </c>
      <c r="F75" s="130">
        <v>4480.17</v>
      </c>
      <c r="G75" s="130">
        <v>4480.17</v>
      </c>
      <c r="H75" s="130">
        <v>3880.17</v>
      </c>
      <c r="I75" s="130">
        <v>600</v>
      </c>
      <c r="J75" s="130">
        <v>0</v>
      </c>
      <c r="K75" s="130">
        <v>0</v>
      </c>
      <c r="L75" s="130">
        <v>0</v>
      </c>
      <c r="M75" s="130">
        <v>0</v>
      </c>
      <c r="N75" s="130">
        <v>0</v>
      </c>
      <c r="O75" s="130">
        <v>0</v>
      </c>
      <c r="P75" s="130">
        <v>0</v>
      </c>
      <c r="Q75" s="130">
        <v>0</v>
      </c>
      <c r="R75" s="130">
        <v>0</v>
      </c>
    </row>
    <row r="76" ht="24.75" customHeight="1" spans="1:18">
      <c r="A76" s="127">
        <v>201</v>
      </c>
      <c r="B76" s="128"/>
      <c r="C76" s="128"/>
      <c r="D76" s="128"/>
      <c r="E76" s="131" t="s">
        <v>75</v>
      </c>
      <c r="F76" s="130">
        <v>3457.71</v>
      </c>
      <c r="G76" s="130">
        <v>3457.71</v>
      </c>
      <c r="H76" s="130">
        <v>2857.71</v>
      </c>
      <c r="I76" s="130">
        <v>600</v>
      </c>
      <c r="J76" s="130">
        <v>0</v>
      </c>
      <c r="K76" s="130">
        <v>0</v>
      </c>
      <c r="L76" s="130">
        <v>0</v>
      </c>
      <c r="M76" s="130">
        <v>0</v>
      </c>
      <c r="N76" s="130">
        <v>0</v>
      </c>
      <c r="O76" s="130">
        <v>0</v>
      </c>
      <c r="P76" s="130">
        <v>0</v>
      </c>
      <c r="Q76" s="130">
        <v>0</v>
      </c>
      <c r="R76" s="130">
        <v>0</v>
      </c>
    </row>
    <row r="77" ht="24.75" customHeight="1" spans="1:18">
      <c r="A77" s="127"/>
      <c r="B77" s="128" t="s">
        <v>76</v>
      </c>
      <c r="C77" s="128"/>
      <c r="D77" s="128"/>
      <c r="E77" s="131" t="s">
        <v>77</v>
      </c>
      <c r="F77" s="130">
        <v>3457.71</v>
      </c>
      <c r="G77" s="130">
        <v>3457.71</v>
      </c>
      <c r="H77" s="130">
        <v>2857.71</v>
      </c>
      <c r="I77" s="130">
        <v>600</v>
      </c>
      <c r="J77" s="130">
        <v>0</v>
      </c>
      <c r="K77" s="130">
        <v>0</v>
      </c>
      <c r="L77" s="130">
        <v>0</v>
      </c>
      <c r="M77" s="130">
        <v>0</v>
      </c>
      <c r="N77" s="130">
        <v>0</v>
      </c>
      <c r="O77" s="130">
        <v>0</v>
      </c>
      <c r="P77" s="130">
        <v>0</v>
      </c>
      <c r="Q77" s="130">
        <v>0</v>
      </c>
      <c r="R77" s="130">
        <v>0</v>
      </c>
    </row>
    <row r="78" ht="24.75" customHeight="1" spans="1:18">
      <c r="A78" s="127">
        <v>201</v>
      </c>
      <c r="B78" s="128" t="s">
        <v>78</v>
      </c>
      <c r="C78" s="128" t="s">
        <v>79</v>
      </c>
      <c r="D78" s="128" t="s">
        <v>125</v>
      </c>
      <c r="E78" s="131" t="s">
        <v>81</v>
      </c>
      <c r="F78" s="130">
        <v>2857.71</v>
      </c>
      <c r="G78" s="130">
        <v>2857.71</v>
      </c>
      <c r="H78" s="130">
        <v>2857.71</v>
      </c>
      <c r="I78" s="130">
        <v>0</v>
      </c>
      <c r="J78" s="130">
        <v>0</v>
      </c>
      <c r="K78" s="130">
        <v>0</v>
      </c>
      <c r="L78" s="130">
        <v>0</v>
      </c>
      <c r="M78" s="130">
        <v>0</v>
      </c>
      <c r="N78" s="130">
        <v>0</v>
      </c>
      <c r="O78" s="130">
        <v>0</v>
      </c>
      <c r="P78" s="130">
        <v>0</v>
      </c>
      <c r="Q78" s="130">
        <v>0</v>
      </c>
      <c r="R78" s="130">
        <v>0</v>
      </c>
    </row>
    <row r="79" ht="24.75" customHeight="1" spans="1:18">
      <c r="A79" s="127">
        <v>201</v>
      </c>
      <c r="B79" s="128" t="s">
        <v>78</v>
      </c>
      <c r="C79" s="128" t="s">
        <v>108</v>
      </c>
      <c r="D79" s="128" t="s">
        <v>125</v>
      </c>
      <c r="E79" s="131" t="s">
        <v>109</v>
      </c>
      <c r="F79" s="130">
        <v>600</v>
      </c>
      <c r="G79" s="130">
        <v>600</v>
      </c>
      <c r="H79" s="130">
        <v>0</v>
      </c>
      <c r="I79" s="130">
        <v>600</v>
      </c>
      <c r="J79" s="130">
        <v>0</v>
      </c>
      <c r="K79" s="130">
        <v>0</v>
      </c>
      <c r="L79" s="130">
        <v>0</v>
      </c>
      <c r="M79" s="130">
        <v>0</v>
      </c>
      <c r="N79" s="130">
        <v>0</v>
      </c>
      <c r="O79" s="130">
        <v>0</v>
      </c>
      <c r="P79" s="130">
        <v>0</v>
      </c>
      <c r="Q79" s="130">
        <v>0</v>
      </c>
      <c r="R79" s="130">
        <v>0</v>
      </c>
    </row>
    <row r="80" ht="24.75" customHeight="1" spans="1:18">
      <c r="A80" s="127">
        <v>208</v>
      </c>
      <c r="B80" s="128"/>
      <c r="C80" s="128"/>
      <c r="D80" s="128"/>
      <c r="E80" s="131" t="s">
        <v>82</v>
      </c>
      <c r="F80" s="130">
        <v>617.37</v>
      </c>
      <c r="G80" s="130">
        <v>617.37</v>
      </c>
      <c r="H80" s="130">
        <v>617.37</v>
      </c>
      <c r="I80" s="130">
        <v>0</v>
      </c>
      <c r="J80" s="130">
        <v>0</v>
      </c>
      <c r="K80" s="130">
        <v>0</v>
      </c>
      <c r="L80" s="130">
        <v>0</v>
      </c>
      <c r="M80" s="130">
        <v>0</v>
      </c>
      <c r="N80" s="130">
        <v>0</v>
      </c>
      <c r="O80" s="130">
        <v>0</v>
      </c>
      <c r="P80" s="130">
        <v>0</v>
      </c>
      <c r="Q80" s="130">
        <v>0</v>
      </c>
      <c r="R80" s="130">
        <v>0</v>
      </c>
    </row>
    <row r="81" ht="24.75" customHeight="1" spans="1:18">
      <c r="A81" s="127"/>
      <c r="B81" s="128" t="s">
        <v>83</v>
      </c>
      <c r="C81" s="128"/>
      <c r="D81" s="128"/>
      <c r="E81" s="131" t="s">
        <v>84</v>
      </c>
      <c r="F81" s="130">
        <v>571.54</v>
      </c>
      <c r="G81" s="130">
        <v>571.54</v>
      </c>
      <c r="H81" s="130">
        <v>571.54</v>
      </c>
      <c r="I81" s="130">
        <v>0</v>
      </c>
      <c r="J81" s="130">
        <v>0</v>
      </c>
      <c r="K81" s="130">
        <v>0</v>
      </c>
      <c r="L81" s="130">
        <v>0</v>
      </c>
      <c r="M81" s="130">
        <v>0</v>
      </c>
      <c r="N81" s="130">
        <v>0</v>
      </c>
      <c r="O81" s="130">
        <v>0</v>
      </c>
      <c r="P81" s="130">
        <v>0</v>
      </c>
      <c r="Q81" s="130">
        <v>0</v>
      </c>
      <c r="R81" s="130">
        <v>0</v>
      </c>
    </row>
    <row r="82" ht="24.75" customHeight="1" spans="1:18">
      <c r="A82" s="127">
        <v>208</v>
      </c>
      <c r="B82" s="128" t="s">
        <v>85</v>
      </c>
      <c r="C82" s="128" t="s">
        <v>83</v>
      </c>
      <c r="D82" s="128" t="s">
        <v>125</v>
      </c>
      <c r="E82" s="131" t="s">
        <v>87</v>
      </c>
      <c r="F82" s="130">
        <v>571.54</v>
      </c>
      <c r="G82" s="130">
        <v>571.54</v>
      </c>
      <c r="H82" s="130">
        <v>571.54</v>
      </c>
      <c r="I82" s="130">
        <v>0</v>
      </c>
      <c r="J82" s="130">
        <v>0</v>
      </c>
      <c r="K82" s="130">
        <v>0</v>
      </c>
      <c r="L82" s="130">
        <v>0</v>
      </c>
      <c r="M82" s="130">
        <v>0</v>
      </c>
      <c r="N82" s="130">
        <v>0</v>
      </c>
      <c r="O82" s="130">
        <v>0</v>
      </c>
      <c r="P82" s="130">
        <v>0</v>
      </c>
      <c r="Q82" s="130">
        <v>0</v>
      </c>
      <c r="R82" s="130">
        <v>0</v>
      </c>
    </row>
    <row r="83" ht="24.75" customHeight="1" spans="1:18">
      <c r="A83" s="127"/>
      <c r="B83" s="128" t="s">
        <v>88</v>
      </c>
      <c r="C83" s="128"/>
      <c r="D83" s="128"/>
      <c r="E83" s="131" t="s">
        <v>89</v>
      </c>
      <c r="F83" s="130">
        <v>45.83</v>
      </c>
      <c r="G83" s="130">
        <v>45.83</v>
      </c>
      <c r="H83" s="130">
        <v>45.83</v>
      </c>
      <c r="I83" s="130">
        <v>0</v>
      </c>
      <c r="J83" s="130">
        <v>0</v>
      </c>
      <c r="K83" s="130">
        <v>0</v>
      </c>
      <c r="L83" s="130">
        <v>0</v>
      </c>
      <c r="M83" s="130">
        <v>0</v>
      </c>
      <c r="N83" s="130">
        <v>0</v>
      </c>
      <c r="O83" s="130">
        <v>0</v>
      </c>
      <c r="P83" s="130">
        <v>0</v>
      </c>
      <c r="Q83" s="130">
        <v>0</v>
      </c>
      <c r="R83" s="130">
        <v>0</v>
      </c>
    </row>
    <row r="84" ht="24.75" customHeight="1" spans="1:18">
      <c r="A84" s="127">
        <v>208</v>
      </c>
      <c r="B84" s="128" t="s">
        <v>90</v>
      </c>
      <c r="C84" s="128" t="s">
        <v>79</v>
      </c>
      <c r="D84" s="128" t="s">
        <v>125</v>
      </c>
      <c r="E84" s="131" t="s">
        <v>91</v>
      </c>
      <c r="F84" s="130">
        <v>45.83</v>
      </c>
      <c r="G84" s="130">
        <v>45.83</v>
      </c>
      <c r="H84" s="130">
        <v>45.83</v>
      </c>
      <c r="I84" s="130">
        <v>0</v>
      </c>
      <c r="J84" s="130">
        <v>0</v>
      </c>
      <c r="K84" s="130">
        <v>0</v>
      </c>
      <c r="L84" s="130">
        <v>0</v>
      </c>
      <c r="M84" s="130">
        <v>0</v>
      </c>
      <c r="N84" s="130">
        <v>0</v>
      </c>
      <c r="O84" s="130">
        <v>0</v>
      </c>
      <c r="P84" s="130">
        <v>0</v>
      </c>
      <c r="Q84" s="130">
        <v>0</v>
      </c>
      <c r="R84" s="130">
        <v>0</v>
      </c>
    </row>
    <row r="85" ht="24.75" customHeight="1" spans="1:18">
      <c r="A85" s="127">
        <v>210</v>
      </c>
      <c r="B85" s="128"/>
      <c r="C85" s="128"/>
      <c r="D85" s="128"/>
      <c r="E85" s="131" t="s">
        <v>92</v>
      </c>
      <c r="F85" s="130">
        <v>176.47</v>
      </c>
      <c r="G85" s="130">
        <v>176.47</v>
      </c>
      <c r="H85" s="130">
        <v>176.47</v>
      </c>
      <c r="I85" s="130">
        <v>0</v>
      </c>
      <c r="J85" s="130">
        <v>0</v>
      </c>
      <c r="K85" s="130">
        <v>0</v>
      </c>
      <c r="L85" s="130">
        <v>0</v>
      </c>
      <c r="M85" s="130">
        <v>0</v>
      </c>
      <c r="N85" s="130">
        <v>0</v>
      </c>
      <c r="O85" s="130">
        <v>0</v>
      </c>
      <c r="P85" s="130">
        <v>0</v>
      </c>
      <c r="Q85" s="130">
        <v>0</v>
      </c>
      <c r="R85" s="130">
        <v>0</v>
      </c>
    </row>
    <row r="86" ht="24.75" customHeight="1" spans="1:18">
      <c r="A86" s="127"/>
      <c r="B86" s="128" t="s">
        <v>93</v>
      </c>
      <c r="C86" s="128"/>
      <c r="D86" s="128"/>
      <c r="E86" s="131" t="s">
        <v>94</v>
      </c>
      <c r="F86" s="130">
        <v>176.47</v>
      </c>
      <c r="G86" s="130">
        <v>176.47</v>
      </c>
      <c r="H86" s="130">
        <v>176.47</v>
      </c>
      <c r="I86" s="130">
        <v>0</v>
      </c>
      <c r="J86" s="130">
        <v>0</v>
      </c>
      <c r="K86" s="130">
        <v>0</v>
      </c>
      <c r="L86" s="130">
        <v>0</v>
      </c>
      <c r="M86" s="130">
        <v>0</v>
      </c>
      <c r="N86" s="130">
        <v>0</v>
      </c>
      <c r="O86" s="130">
        <v>0</v>
      </c>
      <c r="P86" s="130">
        <v>0</v>
      </c>
      <c r="Q86" s="130">
        <v>0</v>
      </c>
      <c r="R86" s="130">
        <v>0</v>
      </c>
    </row>
    <row r="87" ht="24.75" customHeight="1" spans="1:18">
      <c r="A87" s="127">
        <v>210</v>
      </c>
      <c r="B87" s="128" t="s">
        <v>95</v>
      </c>
      <c r="C87" s="128" t="s">
        <v>98</v>
      </c>
      <c r="D87" s="128" t="s">
        <v>125</v>
      </c>
      <c r="E87" s="131" t="s">
        <v>110</v>
      </c>
      <c r="F87" s="130">
        <v>176.47</v>
      </c>
      <c r="G87" s="130">
        <v>176.47</v>
      </c>
      <c r="H87" s="130">
        <v>176.47</v>
      </c>
      <c r="I87" s="130">
        <v>0</v>
      </c>
      <c r="J87" s="130">
        <v>0</v>
      </c>
      <c r="K87" s="130">
        <v>0</v>
      </c>
      <c r="L87" s="130">
        <v>0</v>
      </c>
      <c r="M87" s="130">
        <v>0</v>
      </c>
      <c r="N87" s="130">
        <v>0</v>
      </c>
      <c r="O87" s="130">
        <v>0</v>
      </c>
      <c r="P87" s="130">
        <v>0</v>
      </c>
      <c r="Q87" s="130">
        <v>0</v>
      </c>
      <c r="R87" s="130">
        <v>0</v>
      </c>
    </row>
    <row r="88" ht="24.75" customHeight="1" spans="1:18">
      <c r="A88" s="127">
        <v>221</v>
      </c>
      <c r="B88" s="128"/>
      <c r="C88" s="128"/>
      <c r="D88" s="128"/>
      <c r="E88" s="131" t="s">
        <v>97</v>
      </c>
      <c r="F88" s="130">
        <v>228.62</v>
      </c>
      <c r="G88" s="130">
        <v>228.62</v>
      </c>
      <c r="H88" s="130">
        <v>228.62</v>
      </c>
      <c r="I88" s="130">
        <v>0</v>
      </c>
      <c r="J88" s="130">
        <v>0</v>
      </c>
      <c r="K88" s="130">
        <v>0</v>
      </c>
      <c r="L88" s="130">
        <v>0</v>
      </c>
      <c r="M88" s="130">
        <v>0</v>
      </c>
      <c r="N88" s="130">
        <v>0</v>
      </c>
      <c r="O88" s="130">
        <v>0</v>
      </c>
      <c r="P88" s="130">
        <v>0</v>
      </c>
      <c r="Q88" s="130">
        <v>0</v>
      </c>
      <c r="R88" s="130">
        <v>0</v>
      </c>
    </row>
    <row r="89" ht="24.75" customHeight="1" spans="1:18">
      <c r="A89" s="127"/>
      <c r="B89" s="128" t="s">
        <v>98</v>
      </c>
      <c r="C89" s="128"/>
      <c r="D89" s="128"/>
      <c r="E89" s="131" t="s">
        <v>99</v>
      </c>
      <c r="F89" s="130">
        <v>228.62</v>
      </c>
      <c r="G89" s="130">
        <v>228.62</v>
      </c>
      <c r="H89" s="130">
        <v>228.62</v>
      </c>
      <c r="I89" s="130">
        <v>0</v>
      </c>
      <c r="J89" s="130">
        <v>0</v>
      </c>
      <c r="K89" s="130">
        <v>0</v>
      </c>
      <c r="L89" s="130">
        <v>0</v>
      </c>
      <c r="M89" s="130">
        <v>0</v>
      </c>
      <c r="N89" s="130">
        <v>0</v>
      </c>
      <c r="O89" s="130">
        <v>0</v>
      </c>
      <c r="P89" s="130">
        <v>0</v>
      </c>
      <c r="Q89" s="130">
        <v>0</v>
      </c>
      <c r="R89" s="130">
        <v>0</v>
      </c>
    </row>
    <row r="90" ht="24.75" customHeight="1" spans="1:18">
      <c r="A90" s="127">
        <v>221</v>
      </c>
      <c r="B90" s="128" t="s">
        <v>100</v>
      </c>
      <c r="C90" s="128" t="s">
        <v>79</v>
      </c>
      <c r="D90" s="128" t="s">
        <v>125</v>
      </c>
      <c r="E90" s="131" t="s">
        <v>101</v>
      </c>
      <c r="F90" s="130">
        <v>228.62</v>
      </c>
      <c r="G90" s="130">
        <v>228.62</v>
      </c>
      <c r="H90" s="130">
        <v>228.62</v>
      </c>
      <c r="I90" s="130">
        <v>0</v>
      </c>
      <c r="J90" s="130">
        <v>0</v>
      </c>
      <c r="K90" s="130">
        <v>0</v>
      </c>
      <c r="L90" s="130">
        <v>0</v>
      </c>
      <c r="M90" s="130">
        <v>0</v>
      </c>
      <c r="N90" s="130">
        <v>0</v>
      </c>
      <c r="O90" s="130">
        <v>0</v>
      </c>
      <c r="P90" s="130">
        <v>0</v>
      </c>
      <c r="Q90" s="130">
        <v>0</v>
      </c>
      <c r="R90" s="130">
        <v>0</v>
      </c>
    </row>
    <row r="91" ht="24.75" customHeight="1" spans="1:18">
      <c r="A91" s="127"/>
      <c r="B91" s="128"/>
      <c r="C91" s="128"/>
      <c r="D91" s="128" t="s">
        <v>126</v>
      </c>
      <c r="E91" s="131" t="s">
        <v>127</v>
      </c>
      <c r="F91" s="130">
        <v>4720.1</v>
      </c>
      <c r="G91" s="130">
        <v>4470</v>
      </c>
      <c r="H91" s="130">
        <v>3870</v>
      </c>
      <c r="I91" s="130">
        <v>600</v>
      </c>
      <c r="J91" s="130">
        <v>0</v>
      </c>
      <c r="K91" s="130">
        <v>250.1</v>
      </c>
      <c r="L91" s="130">
        <v>250.1</v>
      </c>
      <c r="M91" s="130">
        <v>0</v>
      </c>
      <c r="N91" s="130">
        <v>0</v>
      </c>
      <c r="O91" s="130">
        <v>0</v>
      </c>
      <c r="P91" s="130">
        <v>0</v>
      </c>
      <c r="Q91" s="130">
        <v>0</v>
      </c>
      <c r="R91" s="130">
        <v>0</v>
      </c>
    </row>
    <row r="92" ht="24.75" customHeight="1" spans="1:18">
      <c r="A92" s="127">
        <v>201</v>
      </c>
      <c r="B92" s="128"/>
      <c r="C92" s="128"/>
      <c r="D92" s="128"/>
      <c r="E92" s="131" t="s">
        <v>75</v>
      </c>
      <c r="F92" s="130">
        <v>3700.37</v>
      </c>
      <c r="G92" s="130">
        <v>3450.27</v>
      </c>
      <c r="H92" s="130">
        <v>2850.27</v>
      </c>
      <c r="I92" s="130">
        <v>600</v>
      </c>
      <c r="J92" s="130">
        <v>0</v>
      </c>
      <c r="K92" s="130">
        <v>250.1</v>
      </c>
      <c r="L92" s="130">
        <v>250.1</v>
      </c>
      <c r="M92" s="130">
        <v>0</v>
      </c>
      <c r="N92" s="130">
        <v>0</v>
      </c>
      <c r="O92" s="130">
        <v>0</v>
      </c>
      <c r="P92" s="130">
        <v>0</v>
      </c>
      <c r="Q92" s="130">
        <v>0</v>
      </c>
      <c r="R92" s="130">
        <v>0</v>
      </c>
    </row>
    <row r="93" ht="24.75" customHeight="1" spans="1:18">
      <c r="A93" s="127"/>
      <c r="B93" s="128" t="s">
        <v>76</v>
      </c>
      <c r="C93" s="128"/>
      <c r="D93" s="128"/>
      <c r="E93" s="131" t="s">
        <v>77</v>
      </c>
      <c r="F93" s="130">
        <v>3700.37</v>
      </c>
      <c r="G93" s="130">
        <v>3450.27</v>
      </c>
      <c r="H93" s="130">
        <v>2850.27</v>
      </c>
      <c r="I93" s="130">
        <v>600</v>
      </c>
      <c r="J93" s="130">
        <v>0</v>
      </c>
      <c r="K93" s="130">
        <v>250.1</v>
      </c>
      <c r="L93" s="130">
        <v>250.1</v>
      </c>
      <c r="M93" s="130">
        <v>0</v>
      </c>
      <c r="N93" s="130">
        <v>0</v>
      </c>
      <c r="O93" s="130">
        <v>0</v>
      </c>
      <c r="P93" s="130">
        <v>0</v>
      </c>
      <c r="Q93" s="130">
        <v>0</v>
      </c>
      <c r="R93" s="130">
        <v>0</v>
      </c>
    </row>
    <row r="94" ht="24.75" customHeight="1" spans="1:18">
      <c r="A94" s="127">
        <v>201</v>
      </c>
      <c r="B94" s="128" t="s">
        <v>78</v>
      </c>
      <c r="C94" s="128" t="s">
        <v>79</v>
      </c>
      <c r="D94" s="128" t="s">
        <v>128</v>
      </c>
      <c r="E94" s="131" t="s">
        <v>81</v>
      </c>
      <c r="F94" s="130">
        <v>2850.27</v>
      </c>
      <c r="G94" s="130">
        <v>2850.27</v>
      </c>
      <c r="H94" s="130">
        <v>2850.27</v>
      </c>
      <c r="I94" s="130">
        <v>0</v>
      </c>
      <c r="J94" s="130">
        <v>0</v>
      </c>
      <c r="K94" s="130">
        <v>0</v>
      </c>
      <c r="L94" s="130">
        <v>0</v>
      </c>
      <c r="M94" s="130">
        <v>0</v>
      </c>
      <c r="N94" s="130">
        <v>0</v>
      </c>
      <c r="O94" s="130">
        <v>0</v>
      </c>
      <c r="P94" s="130">
        <v>0</v>
      </c>
      <c r="Q94" s="130">
        <v>0</v>
      </c>
      <c r="R94" s="130">
        <v>0</v>
      </c>
    </row>
    <row r="95" ht="24.75" customHeight="1" spans="1:18">
      <c r="A95" s="127">
        <v>201</v>
      </c>
      <c r="B95" s="128" t="s">
        <v>78</v>
      </c>
      <c r="C95" s="128" t="s">
        <v>108</v>
      </c>
      <c r="D95" s="128" t="s">
        <v>128</v>
      </c>
      <c r="E95" s="131" t="s">
        <v>109</v>
      </c>
      <c r="F95" s="130">
        <v>850.1</v>
      </c>
      <c r="G95" s="130">
        <v>600</v>
      </c>
      <c r="H95" s="130">
        <v>0</v>
      </c>
      <c r="I95" s="130">
        <v>600</v>
      </c>
      <c r="J95" s="130">
        <v>0</v>
      </c>
      <c r="K95" s="130">
        <v>250.1</v>
      </c>
      <c r="L95" s="130">
        <v>250.1</v>
      </c>
      <c r="M95" s="130">
        <v>0</v>
      </c>
      <c r="N95" s="130">
        <v>0</v>
      </c>
      <c r="O95" s="130">
        <v>0</v>
      </c>
      <c r="P95" s="130">
        <v>0</v>
      </c>
      <c r="Q95" s="130">
        <v>0</v>
      </c>
      <c r="R95" s="130">
        <v>0</v>
      </c>
    </row>
    <row r="96" ht="24.75" customHeight="1" spans="1:18">
      <c r="A96" s="127">
        <v>208</v>
      </c>
      <c r="B96" s="128"/>
      <c r="C96" s="128"/>
      <c r="D96" s="128"/>
      <c r="E96" s="131" t="s">
        <v>82</v>
      </c>
      <c r="F96" s="130">
        <v>615.68</v>
      </c>
      <c r="G96" s="130">
        <v>615.68</v>
      </c>
      <c r="H96" s="130">
        <v>615.68</v>
      </c>
      <c r="I96" s="130">
        <v>0</v>
      </c>
      <c r="J96" s="130">
        <v>0</v>
      </c>
      <c r="K96" s="130">
        <v>0</v>
      </c>
      <c r="L96" s="130">
        <v>0</v>
      </c>
      <c r="M96" s="130">
        <v>0</v>
      </c>
      <c r="N96" s="130">
        <v>0</v>
      </c>
      <c r="O96" s="130">
        <v>0</v>
      </c>
      <c r="P96" s="130">
        <v>0</v>
      </c>
      <c r="Q96" s="130">
        <v>0</v>
      </c>
      <c r="R96" s="130">
        <v>0</v>
      </c>
    </row>
    <row r="97" ht="24.75" customHeight="1" spans="1:18">
      <c r="A97" s="127"/>
      <c r="B97" s="128" t="s">
        <v>83</v>
      </c>
      <c r="C97" s="128"/>
      <c r="D97" s="128"/>
      <c r="E97" s="131" t="s">
        <v>84</v>
      </c>
      <c r="F97" s="130">
        <v>570.05</v>
      </c>
      <c r="G97" s="130">
        <v>570.05</v>
      </c>
      <c r="H97" s="130">
        <v>570.05</v>
      </c>
      <c r="I97" s="130">
        <v>0</v>
      </c>
      <c r="J97" s="130">
        <v>0</v>
      </c>
      <c r="K97" s="130">
        <v>0</v>
      </c>
      <c r="L97" s="130">
        <v>0</v>
      </c>
      <c r="M97" s="130">
        <v>0</v>
      </c>
      <c r="N97" s="130">
        <v>0</v>
      </c>
      <c r="O97" s="130">
        <v>0</v>
      </c>
      <c r="P97" s="130">
        <v>0</v>
      </c>
      <c r="Q97" s="130">
        <v>0</v>
      </c>
      <c r="R97" s="130">
        <v>0</v>
      </c>
    </row>
    <row r="98" ht="24.75" customHeight="1" spans="1:18">
      <c r="A98" s="127">
        <v>208</v>
      </c>
      <c r="B98" s="128" t="s">
        <v>85</v>
      </c>
      <c r="C98" s="128" t="s">
        <v>83</v>
      </c>
      <c r="D98" s="128" t="s">
        <v>128</v>
      </c>
      <c r="E98" s="131" t="s">
        <v>87</v>
      </c>
      <c r="F98" s="130">
        <v>570.05</v>
      </c>
      <c r="G98" s="130">
        <v>570.05</v>
      </c>
      <c r="H98" s="130">
        <v>570.05</v>
      </c>
      <c r="I98" s="130">
        <v>0</v>
      </c>
      <c r="J98" s="130">
        <v>0</v>
      </c>
      <c r="K98" s="130">
        <v>0</v>
      </c>
      <c r="L98" s="130">
        <v>0</v>
      </c>
      <c r="M98" s="130">
        <v>0</v>
      </c>
      <c r="N98" s="130">
        <v>0</v>
      </c>
      <c r="O98" s="130">
        <v>0</v>
      </c>
      <c r="P98" s="130">
        <v>0</v>
      </c>
      <c r="Q98" s="130">
        <v>0</v>
      </c>
      <c r="R98" s="130">
        <v>0</v>
      </c>
    </row>
    <row r="99" ht="24.75" customHeight="1" spans="1:18">
      <c r="A99" s="127"/>
      <c r="B99" s="128" t="s">
        <v>88</v>
      </c>
      <c r="C99" s="128"/>
      <c r="D99" s="128"/>
      <c r="E99" s="131" t="s">
        <v>89</v>
      </c>
      <c r="F99" s="130">
        <v>45.63</v>
      </c>
      <c r="G99" s="130">
        <v>45.63</v>
      </c>
      <c r="H99" s="130">
        <v>45.63</v>
      </c>
      <c r="I99" s="130">
        <v>0</v>
      </c>
      <c r="J99" s="130">
        <v>0</v>
      </c>
      <c r="K99" s="130">
        <v>0</v>
      </c>
      <c r="L99" s="130">
        <v>0</v>
      </c>
      <c r="M99" s="130">
        <v>0</v>
      </c>
      <c r="N99" s="130">
        <v>0</v>
      </c>
      <c r="O99" s="130">
        <v>0</v>
      </c>
      <c r="P99" s="130">
        <v>0</v>
      </c>
      <c r="Q99" s="130">
        <v>0</v>
      </c>
      <c r="R99" s="130">
        <v>0</v>
      </c>
    </row>
    <row r="100" ht="24.75" customHeight="1" spans="1:18">
      <c r="A100" s="127">
        <v>208</v>
      </c>
      <c r="B100" s="128" t="s">
        <v>90</v>
      </c>
      <c r="C100" s="128" t="s">
        <v>79</v>
      </c>
      <c r="D100" s="128" t="s">
        <v>128</v>
      </c>
      <c r="E100" s="131" t="s">
        <v>91</v>
      </c>
      <c r="F100" s="130">
        <v>45.63</v>
      </c>
      <c r="G100" s="130">
        <v>45.63</v>
      </c>
      <c r="H100" s="130">
        <v>45.63</v>
      </c>
      <c r="I100" s="130">
        <v>0</v>
      </c>
      <c r="J100" s="130">
        <v>0</v>
      </c>
      <c r="K100" s="130">
        <v>0</v>
      </c>
      <c r="L100" s="130">
        <v>0</v>
      </c>
      <c r="M100" s="130">
        <v>0</v>
      </c>
      <c r="N100" s="130">
        <v>0</v>
      </c>
      <c r="O100" s="130">
        <v>0</v>
      </c>
      <c r="P100" s="130">
        <v>0</v>
      </c>
      <c r="Q100" s="130">
        <v>0</v>
      </c>
      <c r="R100" s="130">
        <v>0</v>
      </c>
    </row>
    <row r="101" ht="24.75" customHeight="1" spans="1:18">
      <c r="A101" s="127">
        <v>210</v>
      </c>
      <c r="B101" s="128"/>
      <c r="C101" s="128"/>
      <c r="D101" s="128"/>
      <c r="E101" s="131" t="s">
        <v>92</v>
      </c>
      <c r="F101" s="130">
        <v>176.03</v>
      </c>
      <c r="G101" s="130">
        <v>176.03</v>
      </c>
      <c r="H101" s="130">
        <v>176.03</v>
      </c>
      <c r="I101" s="130">
        <v>0</v>
      </c>
      <c r="J101" s="130">
        <v>0</v>
      </c>
      <c r="K101" s="130">
        <v>0</v>
      </c>
      <c r="L101" s="130">
        <v>0</v>
      </c>
      <c r="M101" s="130">
        <v>0</v>
      </c>
      <c r="N101" s="130">
        <v>0</v>
      </c>
      <c r="O101" s="130">
        <v>0</v>
      </c>
      <c r="P101" s="130">
        <v>0</v>
      </c>
      <c r="Q101" s="130">
        <v>0</v>
      </c>
      <c r="R101" s="130">
        <v>0</v>
      </c>
    </row>
    <row r="102" ht="24.75" customHeight="1" spans="1:18">
      <c r="A102" s="127"/>
      <c r="B102" s="128" t="s">
        <v>93</v>
      </c>
      <c r="C102" s="128"/>
      <c r="D102" s="128"/>
      <c r="E102" s="131" t="s">
        <v>94</v>
      </c>
      <c r="F102" s="130">
        <v>176.03</v>
      </c>
      <c r="G102" s="130">
        <v>176.03</v>
      </c>
      <c r="H102" s="130">
        <v>176.03</v>
      </c>
      <c r="I102" s="130">
        <v>0</v>
      </c>
      <c r="J102" s="130">
        <v>0</v>
      </c>
      <c r="K102" s="130">
        <v>0</v>
      </c>
      <c r="L102" s="130">
        <v>0</v>
      </c>
      <c r="M102" s="130">
        <v>0</v>
      </c>
      <c r="N102" s="130">
        <v>0</v>
      </c>
      <c r="O102" s="130">
        <v>0</v>
      </c>
      <c r="P102" s="130">
        <v>0</v>
      </c>
      <c r="Q102" s="130">
        <v>0</v>
      </c>
      <c r="R102" s="130">
        <v>0</v>
      </c>
    </row>
    <row r="103" ht="24.75" customHeight="1" spans="1:18">
      <c r="A103" s="127">
        <v>210</v>
      </c>
      <c r="B103" s="128" t="s">
        <v>95</v>
      </c>
      <c r="C103" s="128" t="s">
        <v>98</v>
      </c>
      <c r="D103" s="128" t="s">
        <v>128</v>
      </c>
      <c r="E103" s="131" t="s">
        <v>110</v>
      </c>
      <c r="F103" s="130">
        <v>176.03</v>
      </c>
      <c r="G103" s="130">
        <v>176.03</v>
      </c>
      <c r="H103" s="130">
        <v>176.03</v>
      </c>
      <c r="I103" s="130">
        <v>0</v>
      </c>
      <c r="J103" s="130">
        <v>0</v>
      </c>
      <c r="K103" s="130">
        <v>0</v>
      </c>
      <c r="L103" s="130">
        <v>0</v>
      </c>
      <c r="M103" s="130">
        <v>0</v>
      </c>
      <c r="N103" s="130">
        <v>0</v>
      </c>
      <c r="O103" s="130">
        <v>0</v>
      </c>
      <c r="P103" s="130">
        <v>0</v>
      </c>
      <c r="Q103" s="130">
        <v>0</v>
      </c>
      <c r="R103" s="130">
        <v>0</v>
      </c>
    </row>
    <row r="104" ht="24.75" customHeight="1" spans="1:18">
      <c r="A104" s="127">
        <v>221</v>
      </c>
      <c r="B104" s="128"/>
      <c r="C104" s="128"/>
      <c r="D104" s="128"/>
      <c r="E104" s="131" t="s">
        <v>97</v>
      </c>
      <c r="F104" s="130">
        <v>228.02</v>
      </c>
      <c r="G104" s="130">
        <v>228.02</v>
      </c>
      <c r="H104" s="130">
        <v>228.02</v>
      </c>
      <c r="I104" s="130">
        <v>0</v>
      </c>
      <c r="J104" s="130">
        <v>0</v>
      </c>
      <c r="K104" s="130">
        <v>0</v>
      </c>
      <c r="L104" s="130">
        <v>0</v>
      </c>
      <c r="M104" s="130">
        <v>0</v>
      </c>
      <c r="N104" s="130">
        <v>0</v>
      </c>
      <c r="O104" s="130">
        <v>0</v>
      </c>
      <c r="P104" s="130">
        <v>0</v>
      </c>
      <c r="Q104" s="130">
        <v>0</v>
      </c>
      <c r="R104" s="130">
        <v>0</v>
      </c>
    </row>
    <row r="105" ht="24.75" customHeight="1" spans="1:18">
      <c r="A105" s="127"/>
      <c r="B105" s="128" t="s">
        <v>98</v>
      </c>
      <c r="C105" s="128"/>
      <c r="D105" s="128"/>
      <c r="E105" s="131" t="s">
        <v>99</v>
      </c>
      <c r="F105" s="130">
        <v>228.02</v>
      </c>
      <c r="G105" s="130">
        <v>228.02</v>
      </c>
      <c r="H105" s="130">
        <v>228.02</v>
      </c>
      <c r="I105" s="130">
        <v>0</v>
      </c>
      <c r="J105" s="130">
        <v>0</v>
      </c>
      <c r="K105" s="130">
        <v>0</v>
      </c>
      <c r="L105" s="130">
        <v>0</v>
      </c>
      <c r="M105" s="130">
        <v>0</v>
      </c>
      <c r="N105" s="130">
        <v>0</v>
      </c>
      <c r="O105" s="130">
        <v>0</v>
      </c>
      <c r="P105" s="130">
        <v>0</v>
      </c>
      <c r="Q105" s="130">
        <v>0</v>
      </c>
      <c r="R105" s="130">
        <v>0</v>
      </c>
    </row>
    <row r="106" ht="24.75" customHeight="1" spans="1:18">
      <c r="A106" s="127">
        <v>221</v>
      </c>
      <c r="B106" s="128" t="s">
        <v>100</v>
      </c>
      <c r="C106" s="128" t="s">
        <v>79</v>
      </c>
      <c r="D106" s="128" t="s">
        <v>128</v>
      </c>
      <c r="E106" s="131" t="s">
        <v>101</v>
      </c>
      <c r="F106" s="130">
        <v>228.02</v>
      </c>
      <c r="G106" s="130">
        <v>228.02</v>
      </c>
      <c r="H106" s="130">
        <v>228.02</v>
      </c>
      <c r="I106" s="130">
        <v>0</v>
      </c>
      <c r="J106" s="130">
        <v>0</v>
      </c>
      <c r="K106" s="130">
        <v>0</v>
      </c>
      <c r="L106" s="130">
        <v>0</v>
      </c>
      <c r="M106" s="130">
        <v>0</v>
      </c>
      <c r="N106" s="130">
        <v>0</v>
      </c>
      <c r="O106" s="130">
        <v>0</v>
      </c>
      <c r="P106" s="130">
        <v>0</v>
      </c>
      <c r="Q106" s="130">
        <v>0</v>
      </c>
      <c r="R106" s="130">
        <v>0</v>
      </c>
    </row>
    <row r="107" ht="24.75" customHeight="1" spans="1:18">
      <c r="A107" s="127"/>
      <c r="B107" s="128"/>
      <c r="C107" s="128"/>
      <c r="D107" s="128" t="s">
        <v>129</v>
      </c>
      <c r="E107" s="131" t="s">
        <v>130</v>
      </c>
      <c r="F107" s="130">
        <v>6135.61</v>
      </c>
      <c r="G107" s="130">
        <v>5159.61</v>
      </c>
      <c r="H107" s="130">
        <v>3874.46</v>
      </c>
      <c r="I107" s="130">
        <v>600</v>
      </c>
      <c r="J107" s="130">
        <v>685.15</v>
      </c>
      <c r="K107" s="130">
        <v>976</v>
      </c>
      <c r="L107" s="130">
        <v>976</v>
      </c>
      <c r="M107" s="130">
        <v>0</v>
      </c>
      <c r="N107" s="130">
        <v>0</v>
      </c>
      <c r="O107" s="130">
        <v>0</v>
      </c>
      <c r="P107" s="130">
        <v>0</v>
      </c>
      <c r="Q107" s="130">
        <v>0</v>
      </c>
      <c r="R107" s="130">
        <v>0</v>
      </c>
    </row>
    <row r="108" ht="24.75" customHeight="1" spans="1:18">
      <c r="A108" s="127">
        <v>201</v>
      </c>
      <c r="B108" s="128"/>
      <c r="C108" s="128"/>
      <c r="D108" s="128"/>
      <c r="E108" s="131" t="s">
        <v>75</v>
      </c>
      <c r="F108" s="130">
        <v>4994.3</v>
      </c>
      <c r="G108" s="130">
        <v>4018.3</v>
      </c>
      <c r="H108" s="130">
        <v>2733.15</v>
      </c>
      <c r="I108" s="130">
        <v>600</v>
      </c>
      <c r="J108" s="130">
        <v>685.15</v>
      </c>
      <c r="K108" s="130">
        <v>976</v>
      </c>
      <c r="L108" s="130">
        <v>976</v>
      </c>
      <c r="M108" s="130">
        <v>0</v>
      </c>
      <c r="N108" s="130">
        <v>0</v>
      </c>
      <c r="O108" s="130">
        <v>0</v>
      </c>
      <c r="P108" s="130">
        <v>0</v>
      </c>
      <c r="Q108" s="130">
        <v>0</v>
      </c>
      <c r="R108" s="130">
        <v>0</v>
      </c>
    </row>
    <row r="109" ht="24.75" customHeight="1" spans="1:18">
      <c r="A109" s="127"/>
      <c r="B109" s="128" t="s">
        <v>76</v>
      </c>
      <c r="C109" s="128"/>
      <c r="D109" s="128"/>
      <c r="E109" s="131" t="s">
        <v>77</v>
      </c>
      <c r="F109" s="130">
        <v>4994.3</v>
      </c>
      <c r="G109" s="130">
        <v>4018.3</v>
      </c>
      <c r="H109" s="130">
        <v>2733.15</v>
      </c>
      <c r="I109" s="130">
        <v>600</v>
      </c>
      <c r="J109" s="130">
        <v>685.15</v>
      </c>
      <c r="K109" s="130">
        <v>976</v>
      </c>
      <c r="L109" s="130">
        <v>976</v>
      </c>
      <c r="M109" s="130">
        <v>0</v>
      </c>
      <c r="N109" s="130">
        <v>0</v>
      </c>
      <c r="O109" s="130">
        <v>0</v>
      </c>
      <c r="P109" s="130">
        <v>0</v>
      </c>
      <c r="Q109" s="130">
        <v>0</v>
      </c>
      <c r="R109" s="130">
        <v>0</v>
      </c>
    </row>
    <row r="110" ht="24.75" customHeight="1" spans="1:18">
      <c r="A110" s="127">
        <v>201</v>
      </c>
      <c r="B110" s="128" t="s">
        <v>78</v>
      </c>
      <c r="C110" s="128" t="s">
        <v>79</v>
      </c>
      <c r="D110" s="128" t="s">
        <v>131</v>
      </c>
      <c r="E110" s="131" t="s">
        <v>81</v>
      </c>
      <c r="F110" s="130">
        <v>3418.3</v>
      </c>
      <c r="G110" s="130">
        <v>3418.3</v>
      </c>
      <c r="H110" s="130">
        <v>2733.15</v>
      </c>
      <c r="I110" s="130">
        <v>0</v>
      </c>
      <c r="J110" s="130">
        <v>685.15</v>
      </c>
      <c r="K110" s="130">
        <v>0</v>
      </c>
      <c r="L110" s="130">
        <v>0</v>
      </c>
      <c r="M110" s="130">
        <v>0</v>
      </c>
      <c r="N110" s="130">
        <v>0</v>
      </c>
      <c r="O110" s="130">
        <v>0</v>
      </c>
      <c r="P110" s="130">
        <v>0</v>
      </c>
      <c r="Q110" s="130">
        <v>0</v>
      </c>
      <c r="R110" s="130">
        <v>0</v>
      </c>
    </row>
    <row r="111" ht="24.75" customHeight="1" spans="1:18">
      <c r="A111" s="127">
        <v>201</v>
      </c>
      <c r="B111" s="128" t="s">
        <v>78</v>
      </c>
      <c r="C111" s="128" t="s">
        <v>108</v>
      </c>
      <c r="D111" s="128" t="s">
        <v>131</v>
      </c>
      <c r="E111" s="131" t="s">
        <v>109</v>
      </c>
      <c r="F111" s="130">
        <v>1576</v>
      </c>
      <c r="G111" s="130">
        <v>600</v>
      </c>
      <c r="H111" s="130">
        <v>0</v>
      </c>
      <c r="I111" s="130">
        <v>600</v>
      </c>
      <c r="J111" s="130">
        <v>0</v>
      </c>
      <c r="K111" s="130">
        <v>976</v>
      </c>
      <c r="L111" s="130">
        <v>976</v>
      </c>
      <c r="M111" s="130">
        <v>0</v>
      </c>
      <c r="N111" s="130">
        <v>0</v>
      </c>
      <c r="O111" s="130">
        <v>0</v>
      </c>
      <c r="P111" s="130">
        <v>0</v>
      </c>
      <c r="Q111" s="130">
        <v>0</v>
      </c>
      <c r="R111" s="130">
        <v>0</v>
      </c>
    </row>
    <row r="112" ht="24.75" customHeight="1" spans="1:18">
      <c r="A112" s="127">
        <v>208</v>
      </c>
      <c r="B112" s="128"/>
      <c r="C112" s="128"/>
      <c r="D112" s="128"/>
      <c r="E112" s="131" t="s">
        <v>82</v>
      </c>
      <c r="F112" s="130">
        <v>549.51</v>
      </c>
      <c r="G112" s="130">
        <v>549.51</v>
      </c>
      <c r="H112" s="130">
        <v>549.51</v>
      </c>
      <c r="I112" s="130">
        <v>0</v>
      </c>
      <c r="J112" s="130">
        <v>0</v>
      </c>
      <c r="K112" s="130">
        <v>0</v>
      </c>
      <c r="L112" s="130">
        <v>0</v>
      </c>
      <c r="M112" s="130">
        <v>0</v>
      </c>
      <c r="N112" s="130">
        <v>0</v>
      </c>
      <c r="O112" s="130">
        <v>0</v>
      </c>
      <c r="P112" s="130">
        <v>0</v>
      </c>
      <c r="Q112" s="130">
        <v>0</v>
      </c>
      <c r="R112" s="130">
        <v>0</v>
      </c>
    </row>
    <row r="113" ht="24.75" customHeight="1" spans="1:18">
      <c r="A113" s="127"/>
      <c r="B113" s="128" t="s">
        <v>83</v>
      </c>
      <c r="C113" s="128"/>
      <c r="D113" s="128"/>
      <c r="E113" s="131" t="s">
        <v>84</v>
      </c>
      <c r="F113" s="130">
        <v>508.71</v>
      </c>
      <c r="G113" s="130">
        <v>508.71</v>
      </c>
      <c r="H113" s="130">
        <v>508.71</v>
      </c>
      <c r="I113" s="130">
        <v>0</v>
      </c>
      <c r="J113" s="130">
        <v>0</v>
      </c>
      <c r="K113" s="130">
        <v>0</v>
      </c>
      <c r="L113" s="130">
        <v>0</v>
      </c>
      <c r="M113" s="130">
        <v>0</v>
      </c>
      <c r="N113" s="130">
        <v>0</v>
      </c>
      <c r="O113" s="130">
        <v>0</v>
      </c>
      <c r="P113" s="130">
        <v>0</v>
      </c>
      <c r="Q113" s="130">
        <v>0</v>
      </c>
      <c r="R113" s="130">
        <v>0</v>
      </c>
    </row>
    <row r="114" ht="24.75" customHeight="1" spans="1:18">
      <c r="A114" s="127">
        <v>208</v>
      </c>
      <c r="B114" s="128" t="s">
        <v>85</v>
      </c>
      <c r="C114" s="128" t="s">
        <v>83</v>
      </c>
      <c r="D114" s="128" t="s">
        <v>131</v>
      </c>
      <c r="E114" s="131" t="s">
        <v>87</v>
      </c>
      <c r="F114" s="130">
        <v>508.71</v>
      </c>
      <c r="G114" s="130">
        <v>508.71</v>
      </c>
      <c r="H114" s="130">
        <v>508.71</v>
      </c>
      <c r="I114" s="130">
        <v>0</v>
      </c>
      <c r="J114" s="130">
        <v>0</v>
      </c>
      <c r="K114" s="130">
        <v>0</v>
      </c>
      <c r="L114" s="130">
        <v>0</v>
      </c>
      <c r="M114" s="130">
        <v>0</v>
      </c>
      <c r="N114" s="130">
        <v>0</v>
      </c>
      <c r="O114" s="130">
        <v>0</v>
      </c>
      <c r="P114" s="130">
        <v>0</v>
      </c>
      <c r="Q114" s="130">
        <v>0</v>
      </c>
      <c r="R114" s="130">
        <v>0</v>
      </c>
    </row>
    <row r="115" ht="24.75" customHeight="1" spans="1:18">
      <c r="A115" s="127"/>
      <c r="B115" s="128" t="s">
        <v>88</v>
      </c>
      <c r="C115" s="128"/>
      <c r="D115" s="128"/>
      <c r="E115" s="131" t="s">
        <v>89</v>
      </c>
      <c r="F115" s="130">
        <v>40.8</v>
      </c>
      <c r="G115" s="130">
        <v>40.8</v>
      </c>
      <c r="H115" s="130">
        <v>40.8</v>
      </c>
      <c r="I115" s="130">
        <v>0</v>
      </c>
      <c r="J115" s="130">
        <v>0</v>
      </c>
      <c r="K115" s="130">
        <v>0</v>
      </c>
      <c r="L115" s="130">
        <v>0</v>
      </c>
      <c r="M115" s="130">
        <v>0</v>
      </c>
      <c r="N115" s="130">
        <v>0</v>
      </c>
      <c r="O115" s="130">
        <v>0</v>
      </c>
      <c r="P115" s="130">
        <v>0</v>
      </c>
      <c r="Q115" s="130">
        <v>0</v>
      </c>
      <c r="R115" s="130">
        <v>0</v>
      </c>
    </row>
    <row r="116" ht="24.75" customHeight="1" spans="1:18">
      <c r="A116" s="127">
        <v>208</v>
      </c>
      <c r="B116" s="128" t="s">
        <v>90</v>
      </c>
      <c r="C116" s="128" t="s">
        <v>79</v>
      </c>
      <c r="D116" s="128" t="s">
        <v>131</v>
      </c>
      <c r="E116" s="131" t="s">
        <v>91</v>
      </c>
      <c r="F116" s="130">
        <v>40.8</v>
      </c>
      <c r="G116" s="130">
        <v>40.8</v>
      </c>
      <c r="H116" s="130">
        <v>40.8</v>
      </c>
      <c r="I116" s="130">
        <v>0</v>
      </c>
      <c r="J116" s="130">
        <v>0</v>
      </c>
      <c r="K116" s="130">
        <v>0</v>
      </c>
      <c r="L116" s="130">
        <v>0</v>
      </c>
      <c r="M116" s="130">
        <v>0</v>
      </c>
      <c r="N116" s="130">
        <v>0</v>
      </c>
      <c r="O116" s="130">
        <v>0</v>
      </c>
      <c r="P116" s="130">
        <v>0</v>
      </c>
      <c r="Q116" s="130">
        <v>0</v>
      </c>
      <c r="R116" s="130">
        <v>0</v>
      </c>
    </row>
    <row r="117" ht="24.75" customHeight="1" spans="1:18">
      <c r="A117" s="127">
        <v>210</v>
      </c>
      <c r="B117" s="128"/>
      <c r="C117" s="128"/>
      <c r="D117" s="128"/>
      <c r="E117" s="131" t="s">
        <v>92</v>
      </c>
      <c r="F117" s="130">
        <v>388.31</v>
      </c>
      <c r="G117" s="130">
        <v>388.31</v>
      </c>
      <c r="H117" s="130">
        <v>388.31</v>
      </c>
      <c r="I117" s="130">
        <v>0</v>
      </c>
      <c r="J117" s="130">
        <v>0</v>
      </c>
      <c r="K117" s="130">
        <v>0</v>
      </c>
      <c r="L117" s="130">
        <v>0</v>
      </c>
      <c r="M117" s="130">
        <v>0</v>
      </c>
      <c r="N117" s="130">
        <v>0</v>
      </c>
      <c r="O117" s="130">
        <v>0</v>
      </c>
      <c r="P117" s="130">
        <v>0</v>
      </c>
      <c r="Q117" s="130">
        <v>0</v>
      </c>
      <c r="R117" s="130">
        <v>0</v>
      </c>
    </row>
    <row r="118" ht="24.75" customHeight="1" spans="1:18">
      <c r="A118" s="127"/>
      <c r="B118" s="128" t="s">
        <v>93</v>
      </c>
      <c r="C118" s="128"/>
      <c r="D118" s="128"/>
      <c r="E118" s="131" t="s">
        <v>94</v>
      </c>
      <c r="F118" s="130">
        <v>388.31</v>
      </c>
      <c r="G118" s="130">
        <v>388.31</v>
      </c>
      <c r="H118" s="130">
        <v>388.31</v>
      </c>
      <c r="I118" s="130">
        <v>0</v>
      </c>
      <c r="J118" s="130">
        <v>0</v>
      </c>
      <c r="K118" s="130">
        <v>0</v>
      </c>
      <c r="L118" s="130">
        <v>0</v>
      </c>
      <c r="M118" s="130">
        <v>0</v>
      </c>
      <c r="N118" s="130">
        <v>0</v>
      </c>
      <c r="O118" s="130">
        <v>0</v>
      </c>
      <c r="P118" s="130">
        <v>0</v>
      </c>
      <c r="Q118" s="130">
        <v>0</v>
      </c>
      <c r="R118" s="130">
        <v>0</v>
      </c>
    </row>
    <row r="119" ht="24.75" customHeight="1" spans="1:18">
      <c r="A119" s="127">
        <v>210</v>
      </c>
      <c r="B119" s="128" t="s">
        <v>95</v>
      </c>
      <c r="C119" s="128" t="s">
        <v>98</v>
      </c>
      <c r="D119" s="128" t="s">
        <v>131</v>
      </c>
      <c r="E119" s="131" t="s">
        <v>110</v>
      </c>
      <c r="F119" s="130">
        <v>388.31</v>
      </c>
      <c r="G119" s="130">
        <v>388.31</v>
      </c>
      <c r="H119" s="130">
        <v>388.31</v>
      </c>
      <c r="I119" s="130">
        <v>0</v>
      </c>
      <c r="J119" s="130">
        <v>0</v>
      </c>
      <c r="K119" s="130">
        <v>0</v>
      </c>
      <c r="L119" s="130">
        <v>0</v>
      </c>
      <c r="M119" s="130">
        <v>0</v>
      </c>
      <c r="N119" s="130">
        <v>0</v>
      </c>
      <c r="O119" s="130">
        <v>0</v>
      </c>
      <c r="P119" s="130">
        <v>0</v>
      </c>
      <c r="Q119" s="130">
        <v>0</v>
      </c>
      <c r="R119" s="130">
        <v>0</v>
      </c>
    </row>
    <row r="120" ht="24.75" customHeight="1" spans="1:18">
      <c r="A120" s="127">
        <v>221</v>
      </c>
      <c r="B120" s="128"/>
      <c r="C120" s="128"/>
      <c r="D120" s="128"/>
      <c r="E120" s="131" t="s">
        <v>97</v>
      </c>
      <c r="F120" s="130">
        <v>203.49</v>
      </c>
      <c r="G120" s="130">
        <v>203.49</v>
      </c>
      <c r="H120" s="130">
        <v>203.49</v>
      </c>
      <c r="I120" s="130">
        <v>0</v>
      </c>
      <c r="J120" s="130">
        <v>0</v>
      </c>
      <c r="K120" s="130">
        <v>0</v>
      </c>
      <c r="L120" s="130">
        <v>0</v>
      </c>
      <c r="M120" s="130">
        <v>0</v>
      </c>
      <c r="N120" s="130">
        <v>0</v>
      </c>
      <c r="O120" s="130">
        <v>0</v>
      </c>
      <c r="P120" s="130">
        <v>0</v>
      </c>
      <c r="Q120" s="130">
        <v>0</v>
      </c>
      <c r="R120" s="130">
        <v>0</v>
      </c>
    </row>
    <row r="121" ht="24.75" customHeight="1" spans="1:18">
      <c r="A121" s="127"/>
      <c r="B121" s="128" t="s">
        <v>98</v>
      </c>
      <c r="C121" s="128"/>
      <c r="D121" s="128"/>
      <c r="E121" s="131" t="s">
        <v>99</v>
      </c>
      <c r="F121" s="130">
        <v>203.49</v>
      </c>
      <c r="G121" s="130">
        <v>203.49</v>
      </c>
      <c r="H121" s="130">
        <v>203.49</v>
      </c>
      <c r="I121" s="130">
        <v>0</v>
      </c>
      <c r="J121" s="130">
        <v>0</v>
      </c>
      <c r="K121" s="130">
        <v>0</v>
      </c>
      <c r="L121" s="130">
        <v>0</v>
      </c>
      <c r="M121" s="130">
        <v>0</v>
      </c>
      <c r="N121" s="130">
        <v>0</v>
      </c>
      <c r="O121" s="130">
        <v>0</v>
      </c>
      <c r="P121" s="130">
        <v>0</v>
      </c>
      <c r="Q121" s="130">
        <v>0</v>
      </c>
      <c r="R121" s="130">
        <v>0</v>
      </c>
    </row>
    <row r="122" ht="24.75" customHeight="1" spans="1:18">
      <c r="A122" s="127">
        <v>221</v>
      </c>
      <c r="B122" s="128" t="s">
        <v>100</v>
      </c>
      <c r="C122" s="128" t="s">
        <v>79</v>
      </c>
      <c r="D122" s="128" t="s">
        <v>131</v>
      </c>
      <c r="E122" s="131" t="s">
        <v>101</v>
      </c>
      <c r="F122" s="130">
        <v>203.49</v>
      </c>
      <c r="G122" s="130">
        <v>203.49</v>
      </c>
      <c r="H122" s="130">
        <v>203.49</v>
      </c>
      <c r="I122" s="130">
        <v>0</v>
      </c>
      <c r="J122" s="130">
        <v>0</v>
      </c>
      <c r="K122" s="130">
        <v>0</v>
      </c>
      <c r="L122" s="130">
        <v>0</v>
      </c>
      <c r="M122" s="130">
        <v>0</v>
      </c>
      <c r="N122" s="130">
        <v>0</v>
      </c>
      <c r="O122" s="130">
        <v>0</v>
      </c>
      <c r="P122" s="130">
        <v>0</v>
      </c>
      <c r="Q122" s="130">
        <v>0</v>
      </c>
      <c r="R122" s="130">
        <v>0</v>
      </c>
    </row>
    <row r="123" ht="24.75" customHeight="1" spans="1:18">
      <c r="A123" s="127"/>
      <c r="B123" s="128"/>
      <c r="C123" s="128"/>
      <c r="D123" s="128" t="s">
        <v>132</v>
      </c>
      <c r="E123" s="131" t="s">
        <v>133</v>
      </c>
      <c r="F123" s="130">
        <v>4683.59</v>
      </c>
      <c r="G123" s="130">
        <v>4683.59</v>
      </c>
      <c r="H123" s="130">
        <v>3593.59</v>
      </c>
      <c r="I123" s="130">
        <v>600</v>
      </c>
      <c r="J123" s="130">
        <v>490</v>
      </c>
      <c r="K123" s="130">
        <v>0</v>
      </c>
      <c r="L123" s="130">
        <v>0</v>
      </c>
      <c r="M123" s="130">
        <v>0</v>
      </c>
      <c r="N123" s="130">
        <v>0</v>
      </c>
      <c r="O123" s="130">
        <v>0</v>
      </c>
      <c r="P123" s="130">
        <v>0</v>
      </c>
      <c r="Q123" s="130">
        <v>0</v>
      </c>
      <c r="R123" s="130">
        <v>0</v>
      </c>
    </row>
    <row r="124" ht="24.75" customHeight="1" spans="1:18">
      <c r="A124" s="127">
        <v>201</v>
      </c>
      <c r="B124" s="128"/>
      <c r="C124" s="128"/>
      <c r="D124" s="128"/>
      <c r="E124" s="131" t="s">
        <v>75</v>
      </c>
      <c r="F124" s="130">
        <v>3720.55</v>
      </c>
      <c r="G124" s="130">
        <v>3720.55</v>
      </c>
      <c r="H124" s="130">
        <v>2630.55</v>
      </c>
      <c r="I124" s="130">
        <v>600</v>
      </c>
      <c r="J124" s="130">
        <v>490</v>
      </c>
      <c r="K124" s="130">
        <v>0</v>
      </c>
      <c r="L124" s="130">
        <v>0</v>
      </c>
      <c r="M124" s="130">
        <v>0</v>
      </c>
      <c r="N124" s="130">
        <v>0</v>
      </c>
      <c r="O124" s="130">
        <v>0</v>
      </c>
      <c r="P124" s="130">
        <v>0</v>
      </c>
      <c r="Q124" s="130">
        <v>0</v>
      </c>
      <c r="R124" s="130">
        <v>0</v>
      </c>
    </row>
    <row r="125" ht="24.75" customHeight="1" spans="1:18">
      <c r="A125" s="127"/>
      <c r="B125" s="128" t="s">
        <v>76</v>
      </c>
      <c r="C125" s="128"/>
      <c r="D125" s="128"/>
      <c r="E125" s="131" t="s">
        <v>77</v>
      </c>
      <c r="F125" s="130">
        <v>3720.55</v>
      </c>
      <c r="G125" s="130">
        <v>3720.55</v>
      </c>
      <c r="H125" s="130">
        <v>2630.55</v>
      </c>
      <c r="I125" s="130">
        <v>600</v>
      </c>
      <c r="J125" s="130">
        <v>490</v>
      </c>
      <c r="K125" s="130">
        <v>0</v>
      </c>
      <c r="L125" s="130">
        <v>0</v>
      </c>
      <c r="M125" s="130">
        <v>0</v>
      </c>
      <c r="N125" s="130">
        <v>0</v>
      </c>
      <c r="O125" s="130">
        <v>0</v>
      </c>
      <c r="P125" s="130">
        <v>0</v>
      </c>
      <c r="Q125" s="130">
        <v>0</v>
      </c>
      <c r="R125" s="130">
        <v>0</v>
      </c>
    </row>
    <row r="126" ht="24.75" customHeight="1" spans="1:18">
      <c r="A126" s="127">
        <v>201</v>
      </c>
      <c r="B126" s="128" t="s">
        <v>78</v>
      </c>
      <c r="C126" s="128" t="s">
        <v>79</v>
      </c>
      <c r="D126" s="128" t="s">
        <v>134</v>
      </c>
      <c r="E126" s="131" t="s">
        <v>81</v>
      </c>
      <c r="F126" s="130">
        <v>3120.55</v>
      </c>
      <c r="G126" s="130">
        <v>3120.55</v>
      </c>
      <c r="H126" s="130">
        <v>2630.55</v>
      </c>
      <c r="I126" s="130">
        <v>0</v>
      </c>
      <c r="J126" s="130">
        <v>490</v>
      </c>
      <c r="K126" s="130">
        <v>0</v>
      </c>
      <c r="L126" s="130">
        <v>0</v>
      </c>
      <c r="M126" s="130">
        <v>0</v>
      </c>
      <c r="N126" s="130">
        <v>0</v>
      </c>
      <c r="O126" s="130">
        <v>0</v>
      </c>
      <c r="P126" s="130">
        <v>0</v>
      </c>
      <c r="Q126" s="130">
        <v>0</v>
      </c>
      <c r="R126" s="130">
        <v>0</v>
      </c>
    </row>
    <row r="127" ht="24.75" customHeight="1" spans="1:18">
      <c r="A127" s="127">
        <v>201</v>
      </c>
      <c r="B127" s="128" t="s">
        <v>78</v>
      </c>
      <c r="C127" s="128" t="s">
        <v>108</v>
      </c>
      <c r="D127" s="128" t="s">
        <v>134</v>
      </c>
      <c r="E127" s="131" t="s">
        <v>109</v>
      </c>
      <c r="F127" s="130">
        <v>600</v>
      </c>
      <c r="G127" s="130">
        <v>600</v>
      </c>
      <c r="H127" s="130">
        <v>0</v>
      </c>
      <c r="I127" s="130">
        <v>600</v>
      </c>
      <c r="J127" s="130">
        <v>0</v>
      </c>
      <c r="K127" s="130">
        <v>0</v>
      </c>
      <c r="L127" s="130">
        <v>0</v>
      </c>
      <c r="M127" s="130">
        <v>0</v>
      </c>
      <c r="N127" s="130">
        <v>0</v>
      </c>
      <c r="O127" s="130">
        <v>0</v>
      </c>
      <c r="P127" s="130">
        <v>0</v>
      </c>
      <c r="Q127" s="130">
        <v>0</v>
      </c>
      <c r="R127" s="130">
        <v>0</v>
      </c>
    </row>
    <row r="128" ht="24.75" customHeight="1" spans="1:18">
      <c r="A128" s="127">
        <v>208</v>
      </c>
      <c r="B128" s="128"/>
      <c r="C128" s="128"/>
      <c r="D128" s="128"/>
      <c r="E128" s="131" t="s">
        <v>82</v>
      </c>
      <c r="F128" s="130">
        <v>535.55</v>
      </c>
      <c r="G128" s="130">
        <v>535.55</v>
      </c>
      <c r="H128" s="130">
        <v>535.55</v>
      </c>
      <c r="I128" s="130">
        <v>0</v>
      </c>
      <c r="J128" s="130">
        <v>0</v>
      </c>
      <c r="K128" s="130">
        <v>0</v>
      </c>
      <c r="L128" s="130">
        <v>0</v>
      </c>
      <c r="M128" s="130">
        <v>0</v>
      </c>
      <c r="N128" s="130">
        <v>0</v>
      </c>
      <c r="O128" s="130">
        <v>0</v>
      </c>
      <c r="P128" s="130">
        <v>0</v>
      </c>
      <c r="Q128" s="130">
        <v>0</v>
      </c>
      <c r="R128" s="130">
        <v>0</v>
      </c>
    </row>
    <row r="129" ht="24.75" customHeight="1" spans="1:18">
      <c r="A129" s="127"/>
      <c r="B129" s="128" t="s">
        <v>83</v>
      </c>
      <c r="C129" s="128"/>
      <c r="D129" s="128"/>
      <c r="E129" s="131" t="s">
        <v>84</v>
      </c>
      <c r="F129" s="130">
        <v>495.87</v>
      </c>
      <c r="G129" s="130">
        <v>495.87</v>
      </c>
      <c r="H129" s="130">
        <v>495.87</v>
      </c>
      <c r="I129" s="130">
        <v>0</v>
      </c>
      <c r="J129" s="130">
        <v>0</v>
      </c>
      <c r="K129" s="130">
        <v>0</v>
      </c>
      <c r="L129" s="130">
        <v>0</v>
      </c>
      <c r="M129" s="130">
        <v>0</v>
      </c>
      <c r="N129" s="130">
        <v>0</v>
      </c>
      <c r="O129" s="130">
        <v>0</v>
      </c>
      <c r="P129" s="130">
        <v>0</v>
      </c>
      <c r="Q129" s="130">
        <v>0</v>
      </c>
      <c r="R129" s="130">
        <v>0</v>
      </c>
    </row>
    <row r="130" ht="24.75" customHeight="1" spans="1:18">
      <c r="A130" s="127">
        <v>208</v>
      </c>
      <c r="B130" s="128" t="s">
        <v>85</v>
      </c>
      <c r="C130" s="128" t="s">
        <v>83</v>
      </c>
      <c r="D130" s="128" t="s">
        <v>134</v>
      </c>
      <c r="E130" s="131" t="s">
        <v>87</v>
      </c>
      <c r="F130" s="130">
        <v>495.87</v>
      </c>
      <c r="G130" s="130">
        <v>495.87</v>
      </c>
      <c r="H130" s="130">
        <v>495.87</v>
      </c>
      <c r="I130" s="130">
        <v>0</v>
      </c>
      <c r="J130" s="130">
        <v>0</v>
      </c>
      <c r="K130" s="130">
        <v>0</v>
      </c>
      <c r="L130" s="130">
        <v>0</v>
      </c>
      <c r="M130" s="130">
        <v>0</v>
      </c>
      <c r="N130" s="130">
        <v>0</v>
      </c>
      <c r="O130" s="130">
        <v>0</v>
      </c>
      <c r="P130" s="130">
        <v>0</v>
      </c>
      <c r="Q130" s="130">
        <v>0</v>
      </c>
      <c r="R130" s="130">
        <v>0</v>
      </c>
    </row>
    <row r="131" ht="24.75" customHeight="1" spans="1:18">
      <c r="A131" s="127"/>
      <c r="B131" s="128" t="s">
        <v>88</v>
      </c>
      <c r="C131" s="128"/>
      <c r="D131" s="128"/>
      <c r="E131" s="131" t="s">
        <v>89</v>
      </c>
      <c r="F131" s="130">
        <v>39.68</v>
      </c>
      <c r="G131" s="130">
        <v>39.68</v>
      </c>
      <c r="H131" s="130">
        <v>39.68</v>
      </c>
      <c r="I131" s="130">
        <v>0</v>
      </c>
      <c r="J131" s="130">
        <v>0</v>
      </c>
      <c r="K131" s="130">
        <v>0</v>
      </c>
      <c r="L131" s="130">
        <v>0</v>
      </c>
      <c r="M131" s="130">
        <v>0</v>
      </c>
      <c r="N131" s="130">
        <v>0</v>
      </c>
      <c r="O131" s="130">
        <v>0</v>
      </c>
      <c r="P131" s="130">
        <v>0</v>
      </c>
      <c r="Q131" s="130">
        <v>0</v>
      </c>
      <c r="R131" s="130">
        <v>0</v>
      </c>
    </row>
    <row r="132" ht="24.75" customHeight="1" spans="1:18">
      <c r="A132" s="127">
        <v>208</v>
      </c>
      <c r="B132" s="128" t="s">
        <v>90</v>
      </c>
      <c r="C132" s="128" t="s">
        <v>79</v>
      </c>
      <c r="D132" s="128" t="s">
        <v>134</v>
      </c>
      <c r="E132" s="131" t="s">
        <v>91</v>
      </c>
      <c r="F132" s="130">
        <v>39.68</v>
      </c>
      <c r="G132" s="130">
        <v>39.68</v>
      </c>
      <c r="H132" s="130">
        <v>39.68</v>
      </c>
      <c r="I132" s="130">
        <v>0</v>
      </c>
      <c r="J132" s="130">
        <v>0</v>
      </c>
      <c r="K132" s="130">
        <v>0</v>
      </c>
      <c r="L132" s="130">
        <v>0</v>
      </c>
      <c r="M132" s="130">
        <v>0</v>
      </c>
      <c r="N132" s="130">
        <v>0</v>
      </c>
      <c r="O132" s="130">
        <v>0</v>
      </c>
      <c r="P132" s="130">
        <v>0</v>
      </c>
      <c r="Q132" s="130">
        <v>0</v>
      </c>
      <c r="R132" s="130">
        <v>0</v>
      </c>
    </row>
    <row r="133" ht="24.75" customHeight="1" spans="1:18">
      <c r="A133" s="127">
        <v>210</v>
      </c>
      <c r="B133" s="128"/>
      <c r="C133" s="128"/>
      <c r="D133" s="128"/>
      <c r="E133" s="131" t="s">
        <v>92</v>
      </c>
      <c r="F133" s="130">
        <v>229.14</v>
      </c>
      <c r="G133" s="130">
        <v>229.14</v>
      </c>
      <c r="H133" s="130">
        <v>229.14</v>
      </c>
      <c r="I133" s="130">
        <v>0</v>
      </c>
      <c r="J133" s="130">
        <v>0</v>
      </c>
      <c r="K133" s="130">
        <v>0</v>
      </c>
      <c r="L133" s="130">
        <v>0</v>
      </c>
      <c r="M133" s="130">
        <v>0</v>
      </c>
      <c r="N133" s="130">
        <v>0</v>
      </c>
      <c r="O133" s="130">
        <v>0</v>
      </c>
      <c r="P133" s="130">
        <v>0</v>
      </c>
      <c r="Q133" s="130">
        <v>0</v>
      </c>
      <c r="R133" s="130">
        <v>0</v>
      </c>
    </row>
    <row r="134" ht="24.75" customHeight="1" spans="1:18">
      <c r="A134" s="127"/>
      <c r="B134" s="128" t="s">
        <v>93</v>
      </c>
      <c r="C134" s="128"/>
      <c r="D134" s="128"/>
      <c r="E134" s="131" t="s">
        <v>94</v>
      </c>
      <c r="F134" s="130">
        <v>229.14</v>
      </c>
      <c r="G134" s="130">
        <v>229.14</v>
      </c>
      <c r="H134" s="130">
        <v>229.14</v>
      </c>
      <c r="I134" s="130">
        <v>0</v>
      </c>
      <c r="J134" s="130">
        <v>0</v>
      </c>
      <c r="K134" s="130">
        <v>0</v>
      </c>
      <c r="L134" s="130">
        <v>0</v>
      </c>
      <c r="M134" s="130">
        <v>0</v>
      </c>
      <c r="N134" s="130">
        <v>0</v>
      </c>
      <c r="O134" s="130">
        <v>0</v>
      </c>
      <c r="P134" s="130">
        <v>0</v>
      </c>
      <c r="Q134" s="130">
        <v>0</v>
      </c>
      <c r="R134" s="130">
        <v>0</v>
      </c>
    </row>
    <row r="135" ht="24.75" customHeight="1" spans="1:18">
      <c r="A135" s="127">
        <v>210</v>
      </c>
      <c r="B135" s="128" t="s">
        <v>95</v>
      </c>
      <c r="C135" s="128" t="s">
        <v>98</v>
      </c>
      <c r="D135" s="128" t="s">
        <v>134</v>
      </c>
      <c r="E135" s="131" t="s">
        <v>110</v>
      </c>
      <c r="F135" s="130">
        <v>229.14</v>
      </c>
      <c r="G135" s="130">
        <v>229.14</v>
      </c>
      <c r="H135" s="130">
        <v>229.14</v>
      </c>
      <c r="I135" s="130">
        <v>0</v>
      </c>
      <c r="J135" s="130">
        <v>0</v>
      </c>
      <c r="K135" s="130">
        <v>0</v>
      </c>
      <c r="L135" s="130">
        <v>0</v>
      </c>
      <c r="M135" s="130">
        <v>0</v>
      </c>
      <c r="N135" s="130">
        <v>0</v>
      </c>
      <c r="O135" s="130">
        <v>0</v>
      </c>
      <c r="P135" s="130">
        <v>0</v>
      </c>
      <c r="Q135" s="130">
        <v>0</v>
      </c>
      <c r="R135" s="130">
        <v>0</v>
      </c>
    </row>
    <row r="136" ht="24.75" customHeight="1" spans="1:18">
      <c r="A136" s="127">
        <v>221</v>
      </c>
      <c r="B136" s="128"/>
      <c r="C136" s="128"/>
      <c r="D136" s="128"/>
      <c r="E136" s="131" t="s">
        <v>97</v>
      </c>
      <c r="F136" s="130">
        <v>198.35</v>
      </c>
      <c r="G136" s="130">
        <v>198.35</v>
      </c>
      <c r="H136" s="130">
        <v>198.35</v>
      </c>
      <c r="I136" s="130">
        <v>0</v>
      </c>
      <c r="J136" s="130">
        <v>0</v>
      </c>
      <c r="K136" s="130">
        <v>0</v>
      </c>
      <c r="L136" s="130">
        <v>0</v>
      </c>
      <c r="M136" s="130">
        <v>0</v>
      </c>
      <c r="N136" s="130">
        <v>0</v>
      </c>
      <c r="O136" s="130">
        <v>0</v>
      </c>
      <c r="P136" s="130">
        <v>0</v>
      </c>
      <c r="Q136" s="130">
        <v>0</v>
      </c>
      <c r="R136" s="130">
        <v>0</v>
      </c>
    </row>
    <row r="137" ht="24.75" customHeight="1" spans="1:18">
      <c r="A137" s="127"/>
      <c r="B137" s="128" t="s">
        <v>98</v>
      </c>
      <c r="C137" s="128"/>
      <c r="D137" s="128"/>
      <c r="E137" s="131" t="s">
        <v>99</v>
      </c>
      <c r="F137" s="130">
        <v>198.35</v>
      </c>
      <c r="G137" s="130">
        <v>198.35</v>
      </c>
      <c r="H137" s="130">
        <v>198.35</v>
      </c>
      <c r="I137" s="130">
        <v>0</v>
      </c>
      <c r="J137" s="130">
        <v>0</v>
      </c>
      <c r="K137" s="130">
        <v>0</v>
      </c>
      <c r="L137" s="130">
        <v>0</v>
      </c>
      <c r="M137" s="130">
        <v>0</v>
      </c>
      <c r="N137" s="130">
        <v>0</v>
      </c>
      <c r="O137" s="130">
        <v>0</v>
      </c>
      <c r="P137" s="130">
        <v>0</v>
      </c>
      <c r="Q137" s="130">
        <v>0</v>
      </c>
      <c r="R137" s="130">
        <v>0</v>
      </c>
    </row>
    <row r="138" ht="24.75" customHeight="1" spans="1:18">
      <c r="A138" s="127">
        <v>221</v>
      </c>
      <c r="B138" s="128" t="s">
        <v>100</v>
      </c>
      <c r="C138" s="128" t="s">
        <v>79</v>
      </c>
      <c r="D138" s="128" t="s">
        <v>134</v>
      </c>
      <c r="E138" s="131" t="s">
        <v>101</v>
      </c>
      <c r="F138" s="130">
        <v>198.35</v>
      </c>
      <c r="G138" s="130">
        <v>198.35</v>
      </c>
      <c r="H138" s="130">
        <v>198.35</v>
      </c>
      <c r="I138" s="130">
        <v>0</v>
      </c>
      <c r="J138" s="130">
        <v>0</v>
      </c>
      <c r="K138" s="130">
        <v>0</v>
      </c>
      <c r="L138" s="130">
        <v>0</v>
      </c>
      <c r="M138" s="130">
        <v>0</v>
      </c>
      <c r="N138" s="130">
        <v>0</v>
      </c>
      <c r="O138" s="130">
        <v>0</v>
      </c>
      <c r="P138" s="130">
        <v>0</v>
      </c>
      <c r="Q138" s="130">
        <v>0</v>
      </c>
      <c r="R138" s="130">
        <v>0</v>
      </c>
    </row>
    <row r="139" ht="24.75" customHeight="1" spans="1:18">
      <c r="A139" s="127"/>
      <c r="B139" s="128"/>
      <c r="C139" s="128"/>
      <c r="D139" s="128" t="s">
        <v>135</v>
      </c>
      <c r="E139" s="131" t="s">
        <v>136</v>
      </c>
      <c r="F139" s="130">
        <v>5790.86</v>
      </c>
      <c r="G139" s="130">
        <v>5622.66</v>
      </c>
      <c r="H139" s="130">
        <v>4662.86</v>
      </c>
      <c r="I139" s="130">
        <v>600</v>
      </c>
      <c r="J139" s="130">
        <v>359.8</v>
      </c>
      <c r="K139" s="130">
        <v>168.2</v>
      </c>
      <c r="L139" s="130">
        <v>168.2</v>
      </c>
      <c r="M139" s="130">
        <v>0</v>
      </c>
      <c r="N139" s="130">
        <v>0</v>
      </c>
      <c r="O139" s="130">
        <v>0</v>
      </c>
      <c r="P139" s="130">
        <v>0</v>
      </c>
      <c r="Q139" s="130">
        <v>0</v>
      </c>
      <c r="R139" s="130">
        <v>0</v>
      </c>
    </row>
    <row r="140" ht="24.75" customHeight="1" spans="1:18">
      <c r="A140" s="127">
        <v>201</v>
      </c>
      <c r="B140" s="128"/>
      <c r="C140" s="128"/>
      <c r="D140" s="128"/>
      <c r="E140" s="131" t="s">
        <v>75</v>
      </c>
      <c r="F140" s="130">
        <v>4530.27</v>
      </c>
      <c r="G140" s="130">
        <v>4362.07</v>
      </c>
      <c r="H140" s="130">
        <v>3402.27</v>
      </c>
      <c r="I140" s="130">
        <v>600</v>
      </c>
      <c r="J140" s="130">
        <v>359.8</v>
      </c>
      <c r="K140" s="130">
        <v>168.2</v>
      </c>
      <c r="L140" s="130">
        <v>168.2</v>
      </c>
      <c r="M140" s="130">
        <v>0</v>
      </c>
      <c r="N140" s="130">
        <v>0</v>
      </c>
      <c r="O140" s="130">
        <v>0</v>
      </c>
      <c r="P140" s="130">
        <v>0</v>
      </c>
      <c r="Q140" s="130">
        <v>0</v>
      </c>
      <c r="R140" s="130">
        <v>0</v>
      </c>
    </row>
    <row r="141" ht="24.75" customHeight="1" spans="1:18">
      <c r="A141" s="127"/>
      <c r="B141" s="128" t="s">
        <v>76</v>
      </c>
      <c r="C141" s="128"/>
      <c r="D141" s="128"/>
      <c r="E141" s="131" t="s">
        <v>77</v>
      </c>
      <c r="F141" s="130">
        <v>4530.27</v>
      </c>
      <c r="G141" s="130">
        <v>4362.07</v>
      </c>
      <c r="H141" s="130">
        <v>3402.27</v>
      </c>
      <c r="I141" s="130">
        <v>600</v>
      </c>
      <c r="J141" s="130">
        <v>359.8</v>
      </c>
      <c r="K141" s="130">
        <v>168.2</v>
      </c>
      <c r="L141" s="130">
        <v>168.2</v>
      </c>
      <c r="M141" s="130">
        <v>0</v>
      </c>
      <c r="N141" s="130">
        <v>0</v>
      </c>
      <c r="O141" s="130">
        <v>0</v>
      </c>
      <c r="P141" s="130">
        <v>0</v>
      </c>
      <c r="Q141" s="130">
        <v>0</v>
      </c>
      <c r="R141" s="130">
        <v>0</v>
      </c>
    </row>
    <row r="142" ht="24.75" customHeight="1" spans="1:18">
      <c r="A142" s="127">
        <v>201</v>
      </c>
      <c r="B142" s="128" t="s">
        <v>78</v>
      </c>
      <c r="C142" s="128" t="s">
        <v>79</v>
      </c>
      <c r="D142" s="128" t="s">
        <v>137</v>
      </c>
      <c r="E142" s="131" t="s">
        <v>81</v>
      </c>
      <c r="F142" s="130">
        <v>3762.07</v>
      </c>
      <c r="G142" s="130">
        <v>3762.07</v>
      </c>
      <c r="H142" s="130">
        <v>3402.27</v>
      </c>
      <c r="I142" s="130">
        <v>0</v>
      </c>
      <c r="J142" s="130">
        <v>359.8</v>
      </c>
      <c r="K142" s="130">
        <v>0</v>
      </c>
      <c r="L142" s="130">
        <v>0</v>
      </c>
      <c r="M142" s="130">
        <v>0</v>
      </c>
      <c r="N142" s="130">
        <v>0</v>
      </c>
      <c r="O142" s="130">
        <v>0</v>
      </c>
      <c r="P142" s="130">
        <v>0</v>
      </c>
      <c r="Q142" s="130">
        <v>0</v>
      </c>
      <c r="R142" s="130">
        <v>0</v>
      </c>
    </row>
    <row r="143" ht="24.75" customHeight="1" spans="1:18">
      <c r="A143" s="127">
        <v>201</v>
      </c>
      <c r="B143" s="128" t="s">
        <v>78</v>
      </c>
      <c r="C143" s="128" t="s">
        <v>108</v>
      </c>
      <c r="D143" s="128" t="s">
        <v>137</v>
      </c>
      <c r="E143" s="131" t="s">
        <v>109</v>
      </c>
      <c r="F143" s="130">
        <v>768.2</v>
      </c>
      <c r="G143" s="130">
        <v>600</v>
      </c>
      <c r="H143" s="130">
        <v>0</v>
      </c>
      <c r="I143" s="130">
        <v>600</v>
      </c>
      <c r="J143" s="130">
        <v>0</v>
      </c>
      <c r="K143" s="130">
        <v>168.2</v>
      </c>
      <c r="L143" s="130">
        <v>168.2</v>
      </c>
      <c r="M143" s="130">
        <v>0</v>
      </c>
      <c r="N143" s="130">
        <v>0</v>
      </c>
      <c r="O143" s="130">
        <v>0</v>
      </c>
      <c r="P143" s="130">
        <v>0</v>
      </c>
      <c r="Q143" s="130">
        <v>0</v>
      </c>
      <c r="R143" s="130">
        <v>0</v>
      </c>
    </row>
    <row r="144" ht="24.75" customHeight="1" spans="1:18">
      <c r="A144" s="127">
        <v>208</v>
      </c>
      <c r="B144" s="128"/>
      <c r="C144" s="128"/>
      <c r="D144" s="128"/>
      <c r="E144" s="131" t="s">
        <v>82</v>
      </c>
      <c r="F144" s="130">
        <v>692.91</v>
      </c>
      <c r="G144" s="130">
        <v>692.91</v>
      </c>
      <c r="H144" s="130">
        <v>692.91</v>
      </c>
      <c r="I144" s="130">
        <v>0</v>
      </c>
      <c r="J144" s="130">
        <v>0</v>
      </c>
      <c r="K144" s="130">
        <v>0</v>
      </c>
      <c r="L144" s="130">
        <v>0</v>
      </c>
      <c r="M144" s="130">
        <v>0</v>
      </c>
      <c r="N144" s="130">
        <v>0</v>
      </c>
      <c r="O144" s="130">
        <v>0</v>
      </c>
      <c r="P144" s="130">
        <v>0</v>
      </c>
      <c r="Q144" s="130">
        <v>0</v>
      </c>
      <c r="R144" s="130">
        <v>0</v>
      </c>
    </row>
    <row r="145" ht="24.75" customHeight="1" spans="1:18">
      <c r="A145" s="127"/>
      <c r="B145" s="128" t="s">
        <v>83</v>
      </c>
      <c r="C145" s="128"/>
      <c r="D145" s="128"/>
      <c r="E145" s="131" t="s">
        <v>84</v>
      </c>
      <c r="F145" s="130">
        <v>641.57</v>
      </c>
      <c r="G145" s="130">
        <v>641.57</v>
      </c>
      <c r="H145" s="130">
        <v>641.57</v>
      </c>
      <c r="I145" s="130">
        <v>0</v>
      </c>
      <c r="J145" s="130">
        <v>0</v>
      </c>
      <c r="K145" s="130">
        <v>0</v>
      </c>
      <c r="L145" s="130">
        <v>0</v>
      </c>
      <c r="M145" s="130">
        <v>0</v>
      </c>
      <c r="N145" s="130">
        <v>0</v>
      </c>
      <c r="O145" s="130">
        <v>0</v>
      </c>
      <c r="P145" s="130">
        <v>0</v>
      </c>
      <c r="Q145" s="130">
        <v>0</v>
      </c>
      <c r="R145" s="130">
        <v>0</v>
      </c>
    </row>
    <row r="146" ht="24.75" customHeight="1" spans="1:18">
      <c r="A146" s="127">
        <v>208</v>
      </c>
      <c r="B146" s="128" t="s">
        <v>85</v>
      </c>
      <c r="C146" s="128" t="s">
        <v>83</v>
      </c>
      <c r="D146" s="128" t="s">
        <v>137</v>
      </c>
      <c r="E146" s="131" t="s">
        <v>87</v>
      </c>
      <c r="F146" s="130">
        <v>641.57</v>
      </c>
      <c r="G146" s="130">
        <v>641.57</v>
      </c>
      <c r="H146" s="130">
        <v>641.57</v>
      </c>
      <c r="I146" s="130">
        <v>0</v>
      </c>
      <c r="J146" s="130">
        <v>0</v>
      </c>
      <c r="K146" s="130">
        <v>0</v>
      </c>
      <c r="L146" s="130">
        <v>0</v>
      </c>
      <c r="M146" s="130">
        <v>0</v>
      </c>
      <c r="N146" s="130">
        <v>0</v>
      </c>
      <c r="O146" s="130">
        <v>0</v>
      </c>
      <c r="P146" s="130">
        <v>0</v>
      </c>
      <c r="Q146" s="130">
        <v>0</v>
      </c>
      <c r="R146" s="130">
        <v>0</v>
      </c>
    </row>
    <row r="147" ht="24.75" customHeight="1" spans="1:18">
      <c r="A147" s="127"/>
      <c r="B147" s="128" t="s">
        <v>88</v>
      </c>
      <c r="C147" s="128"/>
      <c r="D147" s="128"/>
      <c r="E147" s="131" t="s">
        <v>89</v>
      </c>
      <c r="F147" s="130">
        <v>51.34</v>
      </c>
      <c r="G147" s="130">
        <v>51.34</v>
      </c>
      <c r="H147" s="130">
        <v>51.34</v>
      </c>
      <c r="I147" s="130">
        <v>0</v>
      </c>
      <c r="J147" s="130">
        <v>0</v>
      </c>
      <c r="K147" s="130">
        <v>0</v>
      </c>
      <c r="L147" s="130">
        <v>0</v>
      </c>
      <c r="M147" s="130">
        <v>0</v>
      </c>
      <c r="N147" s="130">
        <v>0</v>
      </c>
      <c r="O147" s="130">
        <v>0</v>
      </c>
      <c r="P147" s="130">
        <v>0</v>
      </c>
      <c r="Q147" s="130">
        <v>0</v>
      </c>
      <c r="R147" s="130">
        <v>0</v>
      </c>
    </row>
    <row r="148" ht="24.75" customHeight="1" spans="1:18">
      <c r="A148" s="127">
        <v>208</v>
      </c>
      <c r="B148" s="128" t="s">
        <v>90</v>
      </c>
      <c r="C148" s="128" t="s">
        <v>79</v>
      </c>
      <c r="D148" s="128" t="s">
        <v>137</v>
      </c>
      <c r="E148" s="131" t="s">
        <v>91</v>
      </c>
      <c r="F148" s="130">
        <v>51.34</v>
      </c>
      <c r="G148" s="130">
        <v>51.34</v>
      </c>
      <c r="H148" s="130">
        <v>51.34</v>
      </c>
      <c r="I148" s="130">
        <v>0</v>
      </c>
      <c r="J148" s="130">
        <v>0</v>
      </c>
      <c r="K148" s="130">
        <v>0</v>
      </c>
      <c r="L148" s="130">
        <v>0</v>
      </c>
      <c r="M148" s="130">
        <v>0</v>
      </c>
      <c r="N148" s="130">
        <v>0</v>
      </c>
      <c r="O148" s="130">
        <v>0</v>
      </c>
      <c r="P148" s="130">
        <v>0</v>
      </c>
      <c r="Q148" s="130">
        <v>0</v>
      </c>
      <c r="R148" s="130">
        <v>0</v>
      </c>
    </row>
    <row r="149" ht="24.75" customHeight="1" spans="1:18">
      <c r="A149" s="127">
        <v>210</v>
      </c>
      <c r="B149" s="128"/>
      <c r="C149" s="128"/>
      <c r="D149" s="128"/>
      <c r="E149" s="131" t="s">
        <v>92</v>
      </c>
      <c r="F149" s="130">
        <v>311.05</v>
      </c>
      <c r="G149" s="130">
        <v>311.05</v>
      </c>
      <c r="H149" s="130">
        <v>311.05</v>
      </c>
      <c r="I149" s="130">
        <v>0</v>
      </c>
      <c r="J149" s="130">
        <v>0</v>
      </c>
      <c r="K149" s="130">
        <v>0</v>
      </c>
      <c r="L149" s="130">
        <v>0</v>
      </c>
      <c r="M149" s="130">
        <v>0</v>
      </c>
      <c r="N149" s="130">
        <v>0</v>
      </c>
      <c r="O149" s="130">
        <v>0</v>
      </c>
      <c r="P149" s="130">
        <v>0</v>
      </c>
      <c r="Q149" s="130">
        <v>0</v>
      </c>
      <c r="R149" s="130">
        <v>0</v>
      </c>
    </row>
    <row r="150" ht="24.75" customHeight="1" spans="1:18">
      <c r="A150" s="127"/>
      <c r="B150" s="128" t="s">
        <v>93</v>
      </c>
      <c r="C150" s="128"/>
      <c r="D150" s="128"/>
      <c r="E150" s="131" t="s">
        <v>94</v>
      </c>
      <c r="F150" s="130">
        <v>311.05</v>
      </c>
      <c r="G150" s="130">
        <v>311.05</v>
      </c>
      <c r="H150" s="130">
        <v>311.05</v>
      </c>
      <c r="I150" s="130">
        <v>0</v>
      </c>
      <c r="J150" s="130">
        <v>0</v>
      </c>
      <c r="K150" s="130">
        <v>0</v>
      </c>
      <c r="L150" s="130">
        <v>0</v>
      </c>
      <c r="M150" s="130">
        <v>0</v>
      </c>
      <c r="N150" s="130">
        <v>0</v>
      </c>
      <c r="O150" s="130">
        <v>0</v>
      </c>
      <c r="P150" s="130">
        <v>0</v>
      </c>
      <c r="Q150" s="130">
        <v>0</v>
      </c>
      <c r="R150" s="130">
        <v>0</v>
      </c>
    </row>
    <row r="151" ht="24.75" customHeight="1" spans="1:18">
      <c r="A151" s="127">
        <v>210</v>
      </c>
      <c r="B151" s="128" t="s">
        <v>95</v>
      </c>
      <c r="C151" s="128" t="s">
        <v>98</v>
      </c>
      <c r="D151" s="128" t="s">
        <v>137</v>
      </c>
      <c r="E151" s="131" t="s">
        <v>110</v>
      </c>
      <c r="F151" s="130">
        <v>311.05</v>
      </c>
      <c r="G151" s="130">
        <v>311.05</v>
      </c>
      <c r="H151" s="130">
        <v>311.05</v>
      </c>
      <c r="I151" s="130">
        <v>0</v>
      </c>
      <c r="J151" s="130">
        <v>0</v>
      </c>
      <c r="K151" s="130">
        <v>0</v>
      </c>
      <c r="L151" s="130">
        <v>0</v>
      </c>
      <c r="M151" s="130">
        <v>0</v>
      </c>
      <c r="N151" s="130">
        <v>0</v>
      </c>
      <c r="O151" s="130">
        <v>0</v>
      </c>
      <c r="P151" s="130">
        <v>0</v>
      </c>
      <c r="Q151" s="130">
        <v>0</v>
      </c>
      <c r="R151" s="130">
        <v>0</v>
      </c>
    </row>
    <row r="152" ht="24.75" customHeight="1" spans="1:18">
      <c r="A152" s="127">
        <v>221</v>
      </c>
      <c r="B152" s="128"/>
      <c r="C152" s="128"/>
      <c r="D152" s="128"/>
      <c r="E152" s="131" t="s">
        <v>97</v>
      </c>
      <c r="F152" s="130">
        <v>256.63</v>
      </c>
      <c r="G152" s="130">
        <v>256.63</v>
      </c>
      <c r="H152" s="130">
        <v>256.63</v>
      </c>
      <c r="I152" s="130">
        <v>0</v>
      </c>
      <c r="J152" s="130">
        <v>0</v>
      </c>
      <c r="K152" s="130">
        <v>0</v>
      </c>
      <c r="L152" s="130">
        <v>0</v>
      </c>
      <c r="M152" s="130">
        <v>0</v>
      </c>
      <c r="N152" s="130">
        <v>0</v>
      </c>
      <c r="O152" s="130">
        <v>0</v>
      </c>
      <c r="P152" s="130">
        <v>0</v>
      </c>
      <c r="Q152" s="130">
        <v>0</v>
      </c>
      <c r="R152" s="130">
        <v>0</v>
      </c>
    </row>
    <row r="153" ht="24.75" customHeight="1" spans="1:18">
      <c r="A153" s="127"/>
      <c r="B153" s="128" t="s">
        <v>98</v>
      </c>
      <c r="C153" s="128"/>
      <c r="D153" s="128"/>
      <c r="E153" s="131" t="s">
        <v>99</v>
      </c>
      <c r="F153" s="130">
        <v>256.63</v>
      </c>
      <c r="G153" s="130">
        <v>256.63</v>
      </c>
      <c r="H153" s="130">
        <v>256.63</v>
      </c>
      <c r="I153" s="130">
        <v>0</v>
      </c>
      <c r="J153" s="130">
        <v>0</v>
      </c>
      <c r="K153" s="130">
        <v>0</v>
      </c>
      <c r="L153" s="130">
        <v>0</v>
      </c>
      <c r="M153" s="130">
        <v>0</v>
      </c>
      <c r="N153" s="130">
        <v>0</v>
      </c>
      <c r="O153" s="130">
        <v>0</v>
      </c>
      <c r="P153" s="130">
        <v>0</v>
      </c>
      <c r="Q153" s="130">
        <v>0</v>
      </c>
      <c r="R153" s="130">
        <v>0</v>
      </c>
    </row>
    <row r="154" ht="24.75" customHeight="1" spans="1:18">
      <c r="A154" s="127">
        <v>221</v>
      </c>
      <c r="B154" s="128" t="s">
        <v>100</v>
      </c>
      <c r="C154" s="128" t="s">
        <v>79</v>
      </c>
      <c r="D154" s="128" t="s">
        <v>137</v>
      </c>
      <c r="E154" s="131" t="s">
        <v>101</v>
      </c>
      <c r="F154" s="130">
        <v>256.63</v>
      </c>
      <c r="G154" s="130">
        <v>256.63</v>
      </c>
      <c r="H154" s="130">
        <v>256.63</v>
      </c>
      <c r="I154" s="130">
        <v>0</v>
      </c>
      <c r="J154" s="130">
        <v>0</v>
      </c>
      <c r="K154" s="130">
        <v>0</v>
      </c>
      <c r="L154" s="130">
        <v>0</v>
      </c>
      <c r="M154" s="130">
        <v>0</v>
      </c>
      <c r="N154" s="130">
        <v>0</v>
      </c>
      <c r="O154" s="130">
        <v>0</v>
      </c>
      <c r="P154" s="130">
        <v>0</v>
      </c>
      <c r="Q154" s="130">
        <v>0</v>
      </c>
      <c r="R154" s="130">
        <v>0</v>
      </c>
    </row>
    <row r="155" ht="24.75" customHeight="1" spans="1:18">
      <c r="A155" s="127"/>
      <c r="B155" s="128"/>
      <c r="C155" s="128"/>
      <c r="D155" s="128" t="s">
        <v>138</v>
      </c>
      <c r="E155" s="131" t="s">
        <v>139</v>
      </c>
      <c r="F155" s="130">
        <v>5221.05</v>
      </c>
      <c r="G155" s="130">
        <v>5221.05</v>
      </c>
      <c r="H155" s="130">
        <v>4436.05</v>
      </c>
      <c r="I155" s="130">
        <v>600</v>
      </c>
      <c r="J155" s="130">
        <v>185</v>
      </c>
      <c r="K155" s="130">
        <v>0</v>
      </c>
      <c r="L155" s="130">
        <v>0</v>
      </c>
      <c r="M155" s="130">
        <v>0</v>
      </c>
      <c r="N155" s="130">
        <v>0</v>
      </c>
      <c r="O155" s="130">
        <v>0</v>
      </c>
      <c r="P155" s="130">
        <v>0</v>
      </c>
      <c r="Q155" s="130">
        <v>0</v>
      </c>
      <c r="R155" s="130">
        <v>0</v>
      </c>
    </row>
    <row r="156" ht="24.75" customHeight="1" spans="1:18">
      <c r="A156" s="127">
        <v>201</v>
      </c>
      <c r="B156" s="128"/>
      <c r="C156" s="128"/>
      <c r="D156" s="128"/>
      <c r="E156" s="131" t="s">
        <v>75</v>
      </c>
      <c r="F156" s="130">
        <v>4083.47</v>
      </c>
      <c r="G156" s="130">
        <v>4083.47</v>
      </c>
      <c r="H156" s="130">
        <v>3298.47</v>
      </c>
      <c r="I156" s="130">
        <v>600</v>
      </c>
      <c r="J156" s="130">
        <v>185</v>
      </c>
      <c r="K156" s="130">
        <v>0</v>
      </c>
      <c r="L156" s="130">
        <v>0</v>
      </c>
      <c r="M156" s="130">
        <v>0</v>
      </c>
      <c r="N156" s="130">
        <v>0</v>
      </c>
      <c r="O156" s="130">
        <v>0</v>
      </c>
      <c r="P156" s="130">
        <v>0</v>
      </c>
      <c r="Q156" s="130">
        <v>0</v>
      </c>
      <c r="R156" s="130">
        <v>0</v>
      </c>
    </row>
    <row r="157" ht="24.75" customHeight="1" spans="1:18">
      <c r="A157" s="127"/>
      <c r="B157" s="128" t="s">
        <v>76</v>
      </c>
      <c r="C157" s="128"/>
      <c r="D157" s="128"/>
      <c r="E157" s="131" t="s">
        <v>77</v>
      </c>
      <c r="F157" s="130">
        <v>4083.47</v>
      </c>
      <c r="G157" s="130">
        <v>4083.47</v>
      </c>
      <c r="H157" s="130">
        <v>3298.47</v>
      </c>
      <c r="I157" s="130">
        <v>600</v>
      </c>
      <c r="J157" s="130">
        <v>185</v>
      </c>
      <c r="K157" s="130">
        <v>0</v>
      </c>
      <c r="L157" s="130">
        <v>0</v>
      </c>
      <c r="M157" s="130">
        <v>0</v>
      </c>
      <c r="N157" s="130">
        <v>0</v>
      </c>
      <c r="O157" s="130">
        <v>0</v>
      </c>
      <c r="P157" s="130">
        <v>0</v>
      </c>
      <c r="Q157" s="130">
        <v>0</v>
      </c>
      <c r="R157" s="130">
        <v>0</v>
      </c>
    </row>
    <row r="158" ht="24.75" customHeight="1" spans="1:18">
      <c r="A158" s="127">
        <v>201</v>
      </c>
      <c r="B158" s="128" t="s">
        <v>78</v>
      </c>
      <c r="C158" s="128" t="s">
        <v>79</v>
      </c>
      <c r="D158" s="128" t="s">
        <v>140</v>
      </c>
      <c r="E158" s="131" t="s">
        <v>81</v>
      </c>
      <c r="F158" s="130">
        <v>3483.47</v>
      </c>
      <c r="G158" s="130">
        <v>3483.47</v>
      </c>
      <c r="H158" s="130">
        <v>3298.47</v>
      </c>
      <c r="I158" s="130">
        <v>0</v>
      </c>
      <c r="J158" s="130">
        <v>185</v>
      </c>
      <c r="K158" s="130">
        <v>0</v>
      </c>
      <c r="L158" s="130">
        <v>0</v>
      </c>
      <c r="M158" s="130">
        <v>0</v>
      </c>
      <c r="N158" s="130">
        <v>0</v>
      </c>
      <c r="O158" s="130">
        <v>0</v>
      </c>
      <c r="P158" s="130">
        <v>0</v>
      </c>
      <c r="Q158" s="130">
        <v>0</v>
      </c>
      <c r="R158" s="130">
        <v>0</v>
      </c>
    </row>
    <row r="159" ht="24.75" customHeight="1" spans="1:18">
      <c r="A159" s="127">
        <v>201</v>
      </c>
      <c r="B159" s="128" t="s">
        <v>78</v>
      </c>
      <c r="C159" s="128" t="s">
        <v>108</v>
      </c>
      <c r="D159" s="128" t="s">
        <v>140</v>
      </c>
      <c r="E159" s="131" t="s">
        <v>109</v>
      </c>
      <c r="F159" s="130">
        <v>600</v>
      </c>
      <c r="G159" s="130">
        <v>600</v>
      </c>
      <c r="H159" s="130">
        <v>0</v>
      </c>
      <c r="I159" s="130">
        <v>600</v>
      </c>
      <c r="J159" s="130">
        <v>0</v>
      </c>
      <c r="K159" s="130">
        <v>0</v>
      </c>
      <c r="L159" s="130">
        <v>0</v>
      </c>
      <c r="M159" s="130">
        <v>0</v>
      </c>
      <c r="N159" s="130">
        <v>0</v>
      </c>
      <c r="O159" s="130">
        <v>0</v>
      </c>
      <c r="P159" s="130">
        <v>0</v>
      </c>
      <c r="Q159" s="130">
        <v>0</v>
      </c>
      <c r="R159" s="130">
        <v>0</v>
      </c>
    </row>
    <row r="160" ht="24.75" customHeight="1" spans="1:18">
      <c r="A160" s="127">
        <v>208</v>
      </c>
      <c r="B160" s="128"/>
      <c r="C160" s="128"/>
      <c r="D160" s="128"/>
      <c r="E160" s="131" t="s">
        <v>82</v>
      </c>
      <c r="F160" s="130">
        <v>661.67</v>
      </c>
      <c r="G160" s="130">
        <v>661.67</v>
      </c>
      <c r="H160" s="130">
        <v>661.67</v>
      </c>
      <c r="I160" s="130">
        <v>0</v>
      </c>
      <c r="J160" s="130">
        <v>0</v>
      </c>
      <c r="K160" s="130">
        <v>0</v>
      </c>
      <c r="L160" s="130">
        <v>0</v>
      </c>
      <c r="M160" s="130">
        <v>0</v>
      </c>
      <c r="N160" s="130">
        <v>0</v>
      </c>
      <c r="O160" s="130">
        <v>0</v>
      </c>
      <c r="P160" s="130">
        <v>0</v>
      </c>
      <c r="Q160" s="130">
        <v>0</v>
      </c>
      <c r="R160" s="130">
        <v>0</v>
      </c>
    </row>
    <row r="161" ht="24.75" customHeight="1" spans="1:18">
      <c r="A161" s="127"/>
      <c r="B161" s="128" t="s">
        <v>83</v>
      </c>
      <c r="C161" s="128"/>
      <c r="D161" s="128"/>
      <c r="E161" s="131" t="s">
        <v>84</v>
      </c>
      <c r="F161" s="130">
        <v>612.65</v>
      </c>
      <c r="G161" s="130">
        <v>612.65</v>
      </c>
      <c r="H161" s="130">
        <v>612.65</v>
      </c>
      <c r="I161" s="130">
        <v>0</v>
      </c>
      <c r="J161" s="130">
        <v>0</v>
      </c>
      <c r="K161" s="130">
        <v>0</v>
      </c>
      <c r="L161" s="130">
        <v>0</v>
      </c>
      <c r="M161" s="130">
        <v>0</v>
      </c>
      <c r="N161" s="130">
        <v>0</v>
      </c>
      <c r="O161" s="130">
        <v>0</v>
      </c>
      <c r="P161" s="130">
        <v>0</v>
      </c>
      <c r="Q161" s="130">
        <v>0</v>
      </c>
      <c r="R161" s="130">
        <v>0</v>
      </c>
    </row>
    <row r="162" ht="24.75" customHeight="1" spans="1:18">
      <c r="A162" s="127">
        <v>208</v>
      </c>
      <c r="B162" s="128" t="s">
        <v>85</v>
      </c>
      <c r="C162" s="128" t="s">
        <v>83</v>
      </c>
      <c r="D162" s="128" t="s">
        <v>140</v>
      </c>
      <c r="E162" s="131" t="s">
        <v>87</v>
      </c>
      <c r="F162" s="130">
        <v>612.65</v>
      </c>
      <c r="G162" s="130">
        <v>612.65</v>
      </c>
      <c r="H162" s="130">
        <v>612.65</v>
      </c>
      <c r="I162" s="130">
        <v>0</v>
      </c>
      <c r="J162" s="130">
        <v>0</v>
      </c>
      <c r="K162" s="130">
        <v>0</v>
      </c>
      <c r="L162" s="130">
        <v>0</v>
      </c>
      <c r="M162" s="130">
        <v>0</v>
      </c>
      <c r="N162" s="130">
        <v>0</v>
      </c>
      <c r="O162" s="130">
        <v>0</v>
      </c>
      <c r="P162" s="130">
        <v>0</v>
      </c>
      <c r="Q162" s="130">
        <v>0</v>
      </c>
      <c r="R162" s="130">
        <v>0</v>
      </c>
    </row>
    <row r="163" ht="24.75" customHeight="1" spans="1:18">
      <c r="A163" s="127"/>
      <c r="B163" s="128" t="s">
        <v>88</v>
      </c>
      <c r="C163" s="128"/>
      <c r="D163" s="128"/>
      <c r="E163" s="131" t="s">
        <v>89</v>
      </c>
      <c r="F163" s="130">
        <v>49.02</v>
      </c>
      <c r="G163" s="130">
        <v>49.02</v>
      </c>
      <c r="H163" s="130">
        <v>49.02</v>
      </c>
      <c r="I163" s="130">
        <v>0</v>
      </c>
      <c r="J163" s="130">
        <v>0</v>
      </c>
      <c r="K163" s="130">
        <v>0</v>
      </c>
      <c r="L163" s="130">
        <v>0</v>
      </c>
      <c r="M163" s="130">
        <v>0</v>
      </c>
      <c r="N163" s="130">
        <v>0</v>
      </c>
      <c r="O163" s="130">
        <v>0</v>
      </c>
      <c r="P163" s="130">
        <v>0</v>
      </c>
      <c r="Q163" s="130">
        <v>0</v>
      </c>
      <c r="R163" s="130">
        <v>0</v>
      </c>
    </row>
    <row r="164" ht="24.75" customHeight="1" spans="1:18">
      <c r="A164" s="127">
        <v>208</v>
      </c>
      <c r="B164" s="128" t="s">
        <v>90</v>
      </c>
      <c r="C164" s="128" t="s">
        <v>79</v>
      </c>
      <c r="D164" s="128" t="s">
        <v>140</v>
      </c>
      <c r="E164" s="131" t="s">
        <v>91</v>
      </c>
      <c r="F164" s="130">
        <v>49.02</v>
      </c>
      <c r="G164" s="130">
        <v>49.02</v>
      </c>
      <c r="H164" s="130">
        <v>49.02</v>
      </c>
      <c r="I164" s="130">
        <v>0</v>
      </c>
      <c r="J164" s="130">
        <v>0</v>
      </c>
      <c r="K164" s="130">
        <v>0</v>
      </c>
      <c r="L164" s="130">
        <v>0</v>
      </c>
      <c r="M164" s="130">
        <v>0</v>
      </c>
      <c r="N164" s="130">
        <v>0</v>
      </c>
      <c r="O164" s="130">
        <v>0</v>
      </c>
      <c r="P164" s="130">
        <v>0</v>
      </c>
      <c r="Q164" s="130">
        <v>0</v>
      </c>
      <c r="R164" s="130">
        <v>0</v>
      </c>
    </row>
    <row r="165" ht="24.75" customHeight="1" spans="1:18">
      <c r="A165" s="127">
        <v>210</v>
      </c>
      <c r="B165" s="128"/>
      <c r="C165" s="128"/>
      <c r="D165" s="128"/>
      <c r="E165" s="131" t="s">
        <v>92</v>
      </c>
      <c r="F165" s="130">
        <v>230.85</v>
      </c>
      <c r="G165" s="130">
        <v>230.85</v>
      </c>
      <c r="H165" s="130">
        <v>230.85</v>
      </c>
      <c r="I165" s="130">
        <v>0</v>
      </c>
      <c r="J165" s="130">
        <v>0</v>
      </c>
      <c r="K165" s="130">
        <v>0</v>
      </c>
      <c r="L165" s="130">
        <v>0</v>
      </c>
      <c r="M165" s="130">
        <v>0</v>
      </c>
      <c r="N165" s="130">
        <v>0</v>
      </c>
      <c r="O165" s="130">
        <v>0</v>
      </c>
      <c r="P165" s="130">
        <v>0</v>
      </c>
      <c r="Q165" s="130">
        <v>0</v>
      </c>
      <c r="R165" s="130">
        <v>0</v>
      </c>
    </row>
    <row r="166" ht="24.75" customHeight="1" spans="1:18">
      <c r="A166" s="127"/>
      <c r="B166" s="128" t="s">
        <v>93</v>
      </c>
      <c r="C166" s="128"/>
      <c r="D166" s="128"/>
      <c r="E166" s="131" t="s">
        <v>94</v>
      </c>
      <c r="F166" s="130">
        <v>230.85</v>
      </c>
      <c r="G166" s="130">
        <v>230.85</v>
      </c>
      <c r="H166" s="130">
        <v>230.85</v>
      </c>
      <c r="I166" s="130">
        <v>0</v>
      </c>
      <c r="J166" s="130">
        <v>0</v>
      </c>
      <c r="K166" s="130">
        <v>0</v>
      </c>
      <c r="L166" s="130">
        <v>0</v>
      </c>
      <c r="M166" s="130">
        <v>0</v>
      </c>
      <c r="N166" s="130">
        <v>0</v>
      </c>
      <c r="O166" s="130">
        <v>0</v>
      </c>
      <c r="P166" s="130">
        <v>0</v>
      </c>
      <c r="Q166" s="130">
        <v>0</v>
      </c>
      <c r="R166" s="130">
        <v>0</v>
      </c>
    </row>
    <row r="167" ht="24.75" customHeight="1" spans="1:18">
      <c r="A167" s="127">
        <v>210</v>
      </c>
      <c r="B167" s="128" t="s">
        <v>95</v>
      </c>
      <c r="C167" s="128" t="s">
        <v>98</v>
      </c>
      <c r="D167" s="128" t="s">
        <v>140</v>
      </c>
      <c r="E167" s="131" t="s">
        <v>110</v>
      </c>
      <c r="F167" s="130">
        <v>230.85</v>
      </c>
      <c r="G167" s="130">
        <v>230.85</v>
      </c>
      <c r="H167" s="130">
        <v>230.85</v>
      </c>
      <c r="I167" s="130">
        <v>0</v>
      </c>
      <c r="J167" s="130">
        <v>0</v>
      </c>
      <c r="K167" s="130">
        <v>0</v>
      </c>
      <c r="L167" s="130">
        <v>0</v>
      </c>
      <c r="M167" s="130">
        <v>0</v>
      </c>
      <c r="N167" s="130">
        <v>0</v>
      </c>
      <c r="O167" s="130">
        <v>0</v>
      </c>
      <c r="P167" s="130">
        <v>0</v>
      </c>
      <c r="Q167" s="130">
        <v>0</v>
      </c>
      <c r="R167" s="130">
        <v>0</v>
      </c>
    </row>
    <row r="168" ht="24.75" customHeight="1" spans="1:18">
      <c r="A168" s="127">
        <v>221</v>
      </c>
      <c r="B168" s="128"/>
      <c r="C168" s="128"/>
      <c r="D168" s="128"/>
      <c r="E168" s="131" t="s">
        <v>97</v>
      </c>
      <c r="F168" s="130">
        <v>245.06</v>
      </c>
      <c r="G168" s="130">
        <v>245.06</v>
      </c>
      <c r="H168" s="130">
        <v>245.06</v>
      </c>
      <c r="I168" s="130">
        <v>0</v>
      </c>
      <c r="J168" s="130">
        <v>0</v>
      </c>
      <c r="K168" s="130">
        <v>0</v>
      </c>
      <c r="L168" s="130">
        <v>0</v>
      </c>
      <c r="M168" s="130">
        <v>0</v>
      </c>
      <c r="N168" s="130">
        <v>0</v>
      </c>
      <c r="O168" s="130">
        <v>0</v>
      </c>
      <c r="P168" s="130">
        <v>0</v>
      </c>
      <c r="Q168" s="130">
        <v>0</v>
      </c>
      <c r="R168" s="130">
        <v>0</v>
      </c>
    </row>
    <row r="169" ht="24.75" customHeight="1" spans="1:18">
      <c r="A169" s="127"/>
      <c r="B169" s="128" t="s">
        <v>98</v>
      </c>
      <c r="C169" s="128"/>
      <c r="D169" s="128"/>
      <c r="E169" s="131" t="s">
        <v>99</v>
      </c>
      <c r="F169" s="130">
        <v>245.06</v>
      </c>
      <c r="G169" s="130">
        <v>245.06</v>
      </c>
      <c r="H169" s="130">
        <v>245.06</v>
      </c>
      <c r="I169" s="130">
        <v>0</v>
      </c>
      <c r="J169" s="130">
        <v>0</v>
      </c>
      <c r="K169" s="130">
        <v>0</v>
      </c>
      <c r="L169" s="130">
        <v>0</v>
      </c>
      <c r="M169" s="130">
        <v>0</v>
      </c>
      <c r="N169" s="130">
        <v>0</v>
      </c>
      <c r="O169" s="130">
        <v>0</v>
      </c>
      <c r="P169" s="130">
        <v>0</v>
      </c>
      <c r="Q169" s="130">
        <v>0</v>
      </c>
      <c r="R169" s="130">
        <v>0</v>
      </c>
    </row>
    <row r="170" ht="24.75" customHeight="1" spans="1:18">
      <c r="A170" s="127">
        <v>221</v>
      </c>
      <c r="B170" s="128" t="s">
        <v>100</v>
      </c>
      <c r="C170" s="128" t="s">
        <v>79</v>
      </c>
      <c r="D170" s="128" t="s">
        <v>140</v>
      </c>
      <c r="E170" s="131" t="s">
        <v>101</v>
      </c>
      <c r="F170" s="130">
        <v>245.06</v>
      </c>
      <c r="G170" s="130">
        <v>245.06</v>
      </c>
      <c r="H170" s="130">
        <v>245.06</v>
      </c>
      <c r="I170" s="130">
        <v>0</v>
      </c>
      <c r="J170" s="130">
        <v>0</v>
      </c>
      <c r="K170" s="130">
        <v>0</v>
      </c>
      <c r="L170" s="130">
        <v>0</v>
      </c>
      <c r="M170" s="130">
        <v>0</v>
      </c>
      <c r="N170" s="130">
        <v>0</v>
      </c>
      <c r="O170" s="130">
        <v>0</v>
      </c>
      <c r="P170" s="130">
        <v>0</v>
      </c>
      <c r="Q170" s="130">
        <v>0</v>
      </c>
      <c r="R170" s="130">
        <v>0</v>
      </c>
    </row>
    <row r="171" ht="24.75" customHeight="1" spans="1:18">
      <c r="A171" s="127"/>
      <c r="B171" s="128"/>
      <c r="C171" s="128"/>
      <c r="D171" s="128" t="s">
        <v>141</v>
      </c>
      <c r="E171" s="131" t="s">
        <v>142</v>
      </c>
      <c r="F171" s="130">
        <v>4576.19</v>
      </c>
      <c r="G171" s="130">
        <v>4576.19</v>
      </c>
      <c r="H171" s="130">
        <v>3976.19</v>
      </c>
      <c r="I171" s="130">
        <v>600</v>
      </c>
      <c r="J171" s="130">
        <v>0</v>
      </c>
      <c r="K171" s="130">
        <v>0</v>
      </c>
      <c r="L171" s="130">
        <v>0</v>
      </c>
      <c r="M171" s="130">
        <v>0</v>
      </c>
      <c r="N171" s="130">
        <v>0</v>
      </c>
      <c r="O171" s="130">
        <v>0</v>
      </c>
      <c r="P171" s="130">
        <v>0</v>
      </c>
      <c r="Q171" s="130">
        <v>0</v>
      </c>
      <c r="R171" s="130">
        <v>0</v>
      </c>
    </row>
    <row r="172" ht="24.75" customHeight="1" spans="1:18">
      <c r="A172" s="127">
        <v>201</v>
      </c>
      <c r="B172" s="128"/>
      <c r="C172" s="128"/>
      <c r="D172" s="128"/>
      <c r="E172" s="131" t="s">
        <v>75</v>
      </c>
      <c r="F172" s="130">
        <v>3423.88</v>
      </c>
      <c r="G172" s="130">
        <v>3423.88</v>
      </c>
      <c r="H172" s="130">
        <v>2823.88</v>
      </c>
      <c r="I172" s="130">
        <v>600</v>
      </c>
      <c r="J172" s="130">
        <v>0</v>
      </c>
      <c r="K172" s="130">
        <v>0</v>
      </c>
      <c r="L172" s="130">
        <v>0</v>
      </c>
      <c r="M172" s="130">
        <v>0</v>
      </c>
      <c r="N172" s="130">
        <v>0</v>
      </c>
      <c r="O172" s="130">
        <v>0</v>
      </c>
      <c r="P172" s="130">
        <v>0</v>
      </c>
      <c r="Q172" s="130">
        <v>0</v>
      </c>
      <c r="R172" s="130">
        <v>0</v>
      </c>
    </row>
    <row r="173" ht="24.75" customHeight="1" spans="1:18">
      <c r="A173" s="127"/>
      <c r="B173" s="128" t="s">
        <v>76</v>
      </c>
      <c r="C173" s="128"/>
      <c r="D173" s="128"/>
      <c r="E173" s="131" t="s">
        <v>77</v>
      </c>
      <c r="F173" s="130">
        <v>3423.88</v>
      </c>
      <c r="G173" s="130">
        <v>3423.88</v>
      </c>
      <c r="H173" s="130">
        <v>2823.88</v>
      </c>
      <c r="I173" s="130">
        <v>600</v>
      </c>
      <c r="J173" s="130">
        <v>0</v>
      </c>
      <c r="K173" s="130">
        <v>0</v>
      </c>
      <c r="L173" s="130">
        <v>0</v>
      </c>
      <c r="M173" s="130">
        <v>0</v>
      </c>
      <c r="N173" s="130">
        <v>0</v>
      </c>
      <c r="O173" s="130">
        <v>0</v>
      </c>
      <c r="P173" s="130">
        <v>0</v>
      </c>
      <c r="Q173" s="130">
        <v>0</v>
      </c>
      <c r="R173" s="130">
        <v>0</v>
      </c>
    </row>
    <row r="174" ht="24.75" customHeight="1" spans="1:18">
      <c r="A174" s="127">
        <v>201</v>
      </c>
      <c r="B174" s="128" t="s">
        <v>78</v>
      </c>
      <c r="C174" s="128" t="s">
        <v>79</v>
      </c>
      <c r="D174" s="128" t="s">
        <v>143</v>
      </c>
      <c r="E174" s="131" t="s">
        <v>81</v>
      </c>
      <c r="F174" s="130">
        <v>2823.88</v>
      </c>
      <c r="G174" s="130">
        <v>2823.88</v>
      </c>
      <c r="H174" s="130">
        <v>2823.88</v>
      </c>
      <c r="I174" s="130">
        <v>0</v>
      </c>
      <c r="J174" s="130">
        <v>0</v>
      </c>
      <c r="K174" s="130">
        <v>0</v>
      </c>
      <c r="L174" s="130">
        <v>0</v>
      </c>
      <c r="M174" s="130">
        <v>0</v>
      </c>
      <c r="N174" s="130">
        <v>0</v>
      </c>
      <c r="O174" s="130">
        <v>0</v>
      </c>
      <c r="P174" s="130">
        <v>0</v>
      </c>
      <c r="Q174" s="130">
        <v>0</v>
      </c>
      <c r="R174" s="130">
        <v>0</v>
      </c>
    </row>
    <row r="175" ht="24.75" customHeight="1" spans="1:18">
      <c r="A175" s="127">
        <v>201</v>
      </c>
      <c r="B175" s="128" t="s">
        <v>78</v>
      </c>
      <c r="C175" s="128" t="s">
        <v>108</v>
      </c>
      <c r="D175" s="128" t="s">
        <v>143</v>
      </c>
      <c r="E175" s="131" t="s">
        <v>109</v>
      </c>
      <c r="F175" s="130">
        <v>600</v>
      </c>
      <c r="G175" s="130">
        <v>600</v>
      </c>
      <c r="H175" s="130">
        <v>0</v>
      </c>
      <c r="I175" s="130">
        <v>600</v>
      </c>
      <c r="J175" s="130">
        <v>0</v>
      </c>
      <c r="K175" s="130">
        <v>0</v>
      </c>
      <c r="L175" s="130">
        <v>0</v>
      </c>
      <c r="M175" s="130">
        <v>0</v>
      </c>
      <c r="N175" s="130">
        <v>0</v>
      </c>
      <c r="O175" s="130">
        <v>0</v>
      </c>
      <c r="P175" s="130">
        <v>0</v>
      </c>
      <c r="Q175" s="130">
        <v>0</v>
      </c>
      <c r="R175" s="130">
        <v>0</v>
      </c>
    </row>
    <row r="176" ht="24.75" customHeight="1" spans="1:18">
      <c r="A176" s="127">
        <v>208</v>
      </c>
      <c r="B176" s="128"/>
      <c r="C176" s="128"/>
      <c r="D176" s="128"/>
      <c r="E176" s="131" t="s">
        <v>82</v>
      </c>
      <c r="F176" s="130">
        <v>566.96</v>
      </c>
      <c r="G176" s="130">
        <v>566.96</v>
      </c>
      <c r="H176" s="130">
        <v>566.96</v>
      </c>
      <c r="I176" s="130">
        <v>0</v>
      </c>
      <c r="J176" s="130">
        <v>0</v>
      </c>
      <c r="K176" s="130">
        <v>0</v>
      </c>
      <c r="L176" s="130">
        <v>0</v>
      </c>
      <c r="M176" s="130">
        <v>0</v>
      </c>
      <c r="N176" s="130">
        <v>0</v>
      </c>
      <c r="O176" s="130">
        <v>0</v>
      </c>
      <c r="P176" s="130">
        <v>0</v>
      </c>
      <c r="Q176" s="130">
        <v>0</v>
      </c>
      <c r="R176" s="130">
        <v>0</v>
      </c>
    </row>
    <row r="177" ht="24.75" customHeight="1" spans="1:18">
      <c r="A177" s="127"/>
      <c r="B177" s="128" t="s">
        <v>83</v>
      </c>
      <c r="C177" s="128"/>
      <c r="D177" s="128"/>
      <c r="E177" s="131" t="s">
        <v>84</v>
      </c>
      <c r="F177" s="130">
        <v>524.93</v>
      </c>
      <c r="G177" s="130">
        <v>524.93</v>
      </c>
      <c r="H177" s="130">
        <v>524.93</v>
      </c>
      <c r="I177" s="130">
        <v>0</v>
      </c>
      <c r="J177" s="130">
        <v>0</v>
      </c>
      <c r="K177" s="130">
        <v>0</v>
      </c>
      <c r="L177" s="130">
        <v>0</v>
      </c>
      <c r="M177" s="130">
        <v>0</v>
      </c>
      <c r="N177" s="130">
        <v>0</v>
      </c>
      <c r="O177" s="130">
        <v>0</v>
      </c>
      <c r="P177" s="130">
        <v>0</v>
      </c>
      <c r="Q177" s="130">
        <v>0</v>
      </c>
      <c r="R177" s="130">
        <v>0</v>
      </c>
    </row>
    <row r="178" ht="24.75" customHeight="1" spans="1:18">
      <c r="A178" s="127">
        <v>208</v>
      </c>
      <c r="B178" s="128" t="s">
        <v>85</v>
      </c>
      <c r="C178" s="128" t="s">
        <v>83</v>
      </c>
      <c r="D178" s="128" t="s">
        <v>143</v>
      </c>
      <c r="E178" s="131" t="s">
        <v>87</v>
      </c>
      <c r="F178" s="130">
        <v>524.93</v>
      </c>
      <c r="G178" s="130">
        <v>524.93</v>
      </c>
      <c r="H178" s="130">
        <v>524.93</v>
      </c>
      <c r="I178" s="130">
        <v>0</v>
      </c>
      <c r="J178" s="130">
        <v>0</v>
      </c>
      <c r="K178" s="130">
        <v>0</v>
      </c>
      <c r="L178" s="130">
        <v>0</v>
      </c>
      <c r="M178" s="130">
        <v>0</v>
      </c>
      <c r="N178" s="130">
        <v>0</v>
      </c>
      <c r="O178" s="130">
        <v>0</v>
      </c>
      <c r="P178" s="130">
        <v>0</v>
      </c>
      <c r="Q178" s="130">
        <v>0</v>
      </c>
      <c r="R178" s="130">
        <v>0</v>
      </c>
    </row>
    <row r="179" ht="24.75" customHeight="1" spans="1:18">
      <c r="A179" s="127"/>
      <c r="B179" s="128" t="s">
        <v>88</v>
      </c>
      <c r="C179" s="128"/>
      <c r="D179" s="128"/>
      <c r="E179" s="131" t="s">
        <v>89</v>
      </c>
      <c r="F179" s="130">
        <v>42.03</v>
      </c>
      <c r="G179" s="130">
        <v>42.03</v>
      </c>
      <c r="H179" s="130">
        <v>42.03</v>
      </c>
      <c r="I179" s="130">
        <v>0</v>
      </c>
      <c r="J179" s="130">
        <v>0</v>
      </c>
      <c r="K179" s="130">
        <v>0</v>
      </c>
      <c r="L179" s="130">
        <v>0</v>
      </c>
      <c r="M179" s="130">
        <v>0</v>
      </c>
      <c r="N179" s="130">
        <v>0</v>
      </c>
      <c r="O179" s="130">
        <v>0</v>
      </c>
      <c r="P179" s="130">
        <v>0</v>
      </c>
      <c r="Q179" s="130">
        <v>0</v>
      </c>
      <c r="R179" s="130">
        <v>0</v>
      </c>
    </row>
    <row r="180" ht="24.75" customHeight="1" spans="1:18">
      <c r="A180" s="127">
        <v>208</v>
      </c>
      <c r="B180" s="128" t="s">
        <v>90</v>
      </c>
      <c r="C180" s="128" t="s">
        <v>79</v>
      </c>
      <c r="D180" s="128" t="s">
        <v>143</v>
      </c>
      <c r="E180" s="131" t="s">
        <v>91</v>
      </c>
      <c r="F180" s="130">
        <v>42.03</v>
      </c>
      <c r="G180" s="130">
        <v>42.03</v>
      </c>
      <c r="H180" s="130">
        <v>42.03</v>
      </c>
      <c r="I180" s="130">
        <v>0</v>
      </c>
      <c r="J180" s="130">
        <v>0</v>
      </c>
      <c r="K180" s="130">
        <v>0</v>
      </c>
      <c r="L180" s="130">
        <v>0</v>
      </c>
      <c r="M180" s="130">
        <v>0</v>
      </c>
      <c r="N180" s="130">
        <v>0</v>
      </c>
      <c r="O180" s="130">
        <v>0</v>
      </c>
      <c r="P180" s="130">
        <v>0</v>
      </c>
      <c r="Q180" s="130">
        <v>0</v>
      </c>
      <c r="R180" s="130">
        <v>0</v>
      </c>
    </row>
    <row r="181" ht="24.75" customHeight="1" spans="1:18">
      <c r="A181" s="127">
        <v>210</v>
      </c>
      <c r="B181" s="128"/>
      <c r="C181" s="128"/>
      <c r="D181" s="128"/>
      <c r="E181" s="131" t="s">
        <v>92</v>
      </c>
      <c r="F181" s="130">
        <v>375.37</v>
      </c>
      <c r="G181" s="130">
        <v>375.37</v>
      </c>
      <c r="H181" s="130">
        <v>375.37</v>
      </c>
      <c r="I181" s="130">
        <v>0</v>
      </c>
      <c r="J181" s="130">
        <v>0</v>
      </c>
      <c r="K181" s="130">
        <v>0</v>
      </c>
      <c r="L181" s="130">
        <v>0</v>
      </c>
      <c r="M181" s="130">
        <v>0</v>
      </c>
      <c r="N181" s="130">
        <v>0</v>
      </c>
      <c r="O181" s="130">
        <v>0</v>
      </c>
      <c r="P181" s="130">
        <v>0</v>
      </c>
      <c r="Q181" s="130">
        <v>0</v>
      </c>
      <c r="R181" s="130">
        <v>0</v>
      </c>
    </row>
    <row r="182" ht="24.75" customHeight="1" spans="1:18">
      <c r="A182" s="127"/>
      <c r="B182" s="128" t="s">
        <v>93</v>
      </c>
      <c r="C182" s="128"/>
      <c r="D182" s="128"/>
      <c r="E182" s="131" t="s">
        <v>94</v>
      </c>
      <c r="F182" s="130">
        <v>375.37</v>
      </c>
      <c r="G182" s="130">
        <v>375.37</v>
      </c>
      <c r="H182" s="130">
        <v>375.37</v>
      </c>
      <c r="I182" s="130">
        <v>0</v>
      </c>
      <c r="J182" s="130">
        <v>0</v>
      </c>
      <c r="K182" s="130">
        <v>0</v>
      </c>
      <c r="L182" s="130">
        <v>0</v>
      </c>
      <c r="M182" s="130">
        <v>0</v>
      </c>
      <c r="N182" s="130">
        <v>0</v>
      </c>
      <c r="O182" s="130">
        <v>0</v>
      </c>
      <c r="P182" s="130">
        <v>0</v>
      </c>
      <c r="Q182" s="130">
        <v>0</v>
      </c>
      <c r="R182" s="130">
        <v>0</v>
      </c>
    </row>
    <row r="183" ht="24.75" customHeight="1" spans="1:18">
      <c r="A183" s="127">
        <v>210</v>
      </c>
      <c r="B183" s="128" t="s">
        <v>95</v>
      </c>
      <c r="C183" s="128" t="s">
        <v>98</v>
      </c>
      <c r="D183" s="128" t="s">
        <v>143</v>
      </c>
      <c r="E183" s="131" t="s">
        <v>110</v>
      </c>
      <c r="F183" s="130">
        <v>375.37</v>
      </c>
      <c r="G183" s="130">
        <v>375.37</v>
      </c>
      <c r="H183" s="130">
        <v>375.37</v>
      </c>
      <c r="I183" s="130">
        <v>0</v>
      </c>
      <c r="J183" s="130">
        <v>0</v>
      </c>
      <c r="K183" s="130">
        <v>0</v>
      </c>
      <c r="L183" s="130">
        <v>0</v>
      </c>
      <c r="M183" s="130">
        <v>0</v>
      </c>
      <c r="N183" s="130">
        <v>0</v>
      </c>
      <c r="O183" s="130">
        <v>0</v>
      </c>
      <c r="P183" s="130">
        <v>0</v>
      </c>
      <c r="Q183" s="130">
        <v>0</v>
      </c>
      <c r="R183" s="130">
        <v>0</v>
      </c>
    </row>
    <row r="184" ht="24.75" customHeight="1" spans="1:18">
      <c r="A184" s="127">
        <v>221</v>
      </c>
      <c r="B184" s="128"/>
      <c r="C184" s="128"/>
      <c r="D184" s="128"/>
      <c r="E184" s="131" t="s">
        <v>97</v>
      </c>
      <c r="F184" s="130">
        <v>209.98</v>
      </c>
      <c r="G184" s="130">
        <v>209.98</v>
      </c>
      <c r="H184" s="130">
        <v>209.98</v>
      </c>
      <c r="I184" s="130">
        <v>0</v>
      </c>
      <c r="J184" s="130">
        <v>0</v>
      </c>
      <c r="K184" s="130">
        <v>0</v>
      </c>
      <c r="L184" s="130">
        <v>0</v>
      </c>
      <c r="M184" s="130">
        <v>0</v>
      </c>
      <c r="N184" s="130">
        <v>0</v>
      </c>
      <c r="O184" s="130">
        <v>0</v>
      </c>
      <c r="P184" s="130">
        <v>0</v>
      </c>
      <c r="Q184" s="130">
        <v>0</v>
      </c>
      <c r="R184" s="130">
        <v>0</v>
      </c>
    </row>
    <row r="185" ht="24.75" customHeight="1" spans="1:18">
      <c r="A185" s="127"/>
      <c r="B185" s="128" t="s">
        <v>98</v>
      </c>
      <c r="C185" s="128"/>
      <c r="D185" s="128"/>
      <c r="E185" s="131" t="s">
        <v>99</v>
      </c>
      <c r="F185" s="130">
        <v>209.98</v>
      </c>
      <c r="G185" s="130">
        <v>209.98</v>
      </c>
      <c r="H185" s="130">
        <v>209.98</v>
      </c>
      <c r="I185" s="130">
        <v>0</v>
      </c>
      <c r="J185" s="130">
        <v>0</v>
      </c>
      <c r="K185" s="130">
        <v>0</v>
      </c>
      <c r="L185" s="130">
        <v>0</v>
      </c>
      <c r="M185" s="130">
        <v>0</v>
      </c>
      <c r="N185" s="130">
        <v>0</v>
      </c>
      <c r="O185" s="130">
        <v>0</v>
      </c>
      <c r="P185" s="130">
        <v>0</v>
      </c>
      <c r="Q185" s="130">
        <v>0</v>
      </c>
      <c r="R185" s="130">
        <v>0</v>
      </c>
    </row>
    <row r="186" ht="24.75" customHeight="1" spans="1:18">
      <c r="A186" s="127">
        <v>221</v>
      </c>
      <c r="B186" s="128" t="s">
        <v>100</v>
      </c>
      <c r="C186" s="128" t="s">
        <v>79</v>
      </c>
      <c r="D186" s="128" t="s">
        <v>143</v>
      </c>
      <c r="E186" s="131" t="s">
        <v>101</v>
      </c>
      <c r="F186" s="130">
        <v>209.98</v>
      </c>
      <c r="G186" s="130">
        <v>209.98</v>
      </c>
      <c r="H186" s="130">
        <v>209.98</v>
      </c>
      <c r="I186" s="130">
        <v>0</v>
      </c>
      <c r="J186" s="130">
        <v>0</v>
      </c>
      <c r="K186" s="130">
        <v>0</v>
      </c>
      <c r="L186" s="130">
        <v>0</v>
      </c>
      <c r="M186" s="130">
        <v>0</v>
      </c>
      <c r="N186" s="130">
        <v>0</v>
      </c>
      <c r="O186" s="130">
        <v>0</v>
      </c>
      <c r="P186" s="130">
        <v>0</v>
      </c>
      <c r="Q186" s="130">
        <v>0</v>
      </c>
      <c r="R186" s="130">
        <v>0</v>
      </c>
    </row>
    <row r="187" ht="24.75" customHeight="1" spans="1:18">
      <c r="A187" s="127"/>
      <c r="B187" s="128"/>
      <c r="C187" s="128"/>
      <c r="D187" s="128" t="s">
        <v>144</v>
      </c>
      <c r="E187" s="131" t="s">
        <v>145</v>
      </c>
      <c r="F187" s="130">
        <v>6979.71</v>
      </c>
      <c r="G187" s="130">
        <v>6837.72</v>
      </c>
      <c r="H187" s="130">
        <v>5387.22</v>
      </c>
      <c r="I187" s="130">
        <v>600</v>
      </c>
      <c r="J187" s="130">
        <v>850.5</v>
      </c>
      <c r="K187" s="130">
        <v>141.99</v>
      </c>
      <c r="L187" s="130">
        <v>141.99</v>
      </c>
      <c r="M187" s="130">
        <v>0</v>
      </c>
      <c r="N187" s="130">
        <v>0</v>
      </c>
      <c r="O187" s="130">
        <v>0</v>
      </c>
      <c r="P187" s="130">
        <v>0</v>
      </c>
      <c r="Q187" s="130">
        <v>0</v>
      </c>
      <c r="R187" s="130">
        <v>0</v>
      </c>
    </row>
    <row r="188" ht="24.75" customHeight="1" spans="1:18">
      <c r="A188" s="127">
        <v>201</v>
      </c>
      <c r="B188" s="128"/>
      <c r="C188" s="128"/>
      <c r="D188" s="128"/>
      <c r="E188" s="131" t="s">
        <v>75</v>
      </c>
      <c r="F188" s="130">
        <v>5485.93</v>
      </c>
      <c r="G188" s="130">
        <v>5343.94</v>
      </c>
      <c r="H188" s="130">
        <v>3893.44</v>
      </c>
      <c r="I188" s="130">
        <v>600</v>
      </c>
      <c r="J188" s="130">
        <v>850.5</v>
      </c>
      <c r="K188" s="130">
        <v>141.99</v>
      </c>
      <c r="L188" s="130">
        <v>141.99</v>
      </c>
      <c r="M188" s="130">
        <v>0</v>
      </c>
      <c r="N188" s="130">
        <v>0</v>
      </c>
      <c r="O188" s="130">
        <v>0</v>
      </c>
      <c r="P188" s="130">
        <v>0</v>
      </c>
      <c r="Q188" s="130">
        <v>0</v>
      </c>
      <c r="R188" s="130">
        <v>0</v>
      </c>
    </row>
    <row r="189" ht="24.75" customHeight="1" spans="1:18">
      <c r="A189" s="127"/>
      <c r="B189" s="128" t="s">
        <v>76</v>
      </c>
      <c r="C189" s="128"/>
      <c r="D189" s="128"/>
      <c r="E189" s="131" t="s">
        <v>77</v>
      </c>
      <c r="F189" s="130">
        <v>5485.93</v>
      </c>
      <c r="G189" s="130">
        <v>5343.94</v>
      </c>
      <c r="H189" s="130">
        <v>3893.44</v>
      </c>
      <c r="I189" s="130">
        <v>600</v>
      </c>
      <c r="J189" s="130">
        <v>850.5</v>
      </c>
      <c r="K189" s="130">
        <v>141.99</v>
      </c>
      <c r="L189" s="130">
        <v>141.99</v>
      </c>
      <c r="M189" s="130">
        <v>0</v>
      </c>
      <c r="N189" s="130">
        <v>0</v>
      </c>
      <c r="O189" s="130">
        <v>0</v>
      </c>
      <c r="P189" s="130">
        <v>0</v>
      </c>
      <c r="Q189" s="130">
        <v>0</v>
      </c>
      <c r="R189" s="130">
        <v>0</v>
      </c>
    </row>
    <row r="190" ht="24.75" customHeight="1" spans="1:18">
      <c r="A190" s="127">
        <v>201</v>
      </c>
      <c r="B190" s="128" t="s">
        <v>78</v>
      </c>
      <c r="C190" s="128" t="s">
        <v>79</v>
      </c>
      <c r="D190" s="128" t="s">
        <v>146</v>
      </c>
      <c r="E190" s="131" t="s">
        <v>81</v>
      </c>
      <c r="F190" s="130">
        <v>4743.94</v>
      </c>
      <c r="G190" s="130">
        <v>4743.94</v>
      </c>
      <c r="H190" s="130">
        <v>3893.44</v>
      </c>
      <c r="I190" s="130">
        <v>0</v>
      </c>
      <c r="J190" s="130">
        <v>850.5</v>
      </c>
      <c r="K190" s="130">
        <v>0</v>
      </c>
      <c r="L190" s="130">
        <v>0</v>
      </c>
      <c r="M190" s="130">
        <v>0</v>
      </c>
      <c r="N190" s="130">
        <v>0</v>
      </c>
      <c r="O190" s="130">
        <v>0</v>
      </c>
      <c r="P190" s="130">
        <v>0</v>
      </c>
      <c r="Q190" s="130">
        <v>0</v>
      </c>
      <c r="R190" s="130">
        <v>0</v>
      </c>
    </row>
    <row r="191" ht="24.75" customHeight="1" spans="1:18">
      <c r="A191" s="127">
        <v>201</v>
      </c>
      <c r="B191" s="128" t="s">
        <v>78</v>
      </c>
      <c r="C191" s="128" t="s">
        <v>108</v>
      </c>
      <c r="D191" s="128" t="s">
        <v>146</v>
      </c>
      <c r="E191" s="131" t="s">
        <v>109</v>
      </c>
      <c r="F191" s="130">
        <v>741.99</v>
      </c>
      <c r="G191" s="130">
        <v>600</v>
      </c>
      <c r="H191" s="130">
        <v>0</v>
      </c>
      <c r="I191" s="130">
        <v>600</v>
      </c>
      <c r="J191" s="130">
        <v>0</v>
      </c>
      <c r="K191" s="130">
        <v>141.99</v>
      </c>
      <c r="L191" s="130">
        <v>141.99</v>
      </c>
      <c r="M191" s="130">
        <v>0</v>
      </c>
      <c r="N191" s="130">
        <v>0</v>
      </c>
      <c r="O191" s="130">
        <v>0</v>
      </c>
      <c r="P191" s="130">
        <v>0</v>
      </c>
      <c r="Q191" s="130">
        <v>0</v>
      </c>
      <c r="R191" s="130">
        <v>0</v>
      </c>
    </row>
    <row r="192" ht="24.75" customHeight="1" spans="1:18">
      <c r="A192" s="127">
        <v>208</v>
      </c>
      <c r="B192" s="128"/>
      <c r="C192" s="128"/>
      <c r="D192" s="128"/>
      <c r="E192" s="131" t="s">
        <v>82</v>
      </c>
      <c r="F192" s="130">
        <v>784.56</v>
      </c>
      <c r="G192" s="130">
        <v>784.56</v>
      </c>
      <c r="H192" s="130">
        <v>784.56</v>
      </c>
      <c r="I192" s="130">
        <v>0</v>
      </c>
      <c r="J192" s="130">
        <v>0</v>
      </c>
      <c r="K192" s="130">
        <v>0</v>
      </c>
      <c r="L192" s="130">
        <v>0</v>
      </c>
      <c r="M192" s="130">
        <v>0</v>
      </c>
      <c r="N192" s="130">
        <v>0</v>
      </c>
      <c r="O192" s="130">
        <v>0</v>
      </c>
      <c r="P192" s="130">
        <v>0</v>
      </c>
      <c r="Q192" s="130">
        <v>0</v>
      </c>
      <c r="R192" s="130">
        <v>0</v>
      </c>
    </row>
    <row r="193" ht="24.75" customHeight="1" spans="1:18">
      <c r="A193" s="127"/>
      <c r="B193" s="128" t="s">
        <v>83</v>
      </c>
      <c r="C193" s="128"/>
      <c r="D193" s="128"/>
      <c r="E193" s="131" t="s">
        <v>84</v>
      </c>
      <c r="F193" s="130">
        <v>726.37</v>
      </c>
      <c r="G193" s="130">
        <v>726.37</v>
      </c>
      <c r="H193" s="130">
        <v>726.37</v>
      </c>
      <c r="I193" s="130">
        <v>0</v>
      </c>
      <c r="J193" s="130">
        <v>0</v>
      </c>
      <c r="K193" s="130">
        <v>0</v>
      </c>
      <c r="L193" s="130">
        <v>0</v>
      </c>
      <c r="M193" s="130">
        <v>0</v>
      </c>
      <c r="N193" s="130">
        <v>0</v>
      </c>
      <c r="O193" s="130">
        <v>0</v>
      </c>
      <c r="P193" s="130">
        <v>0</v>
      </c>
      <c r="Q193" s="130">
        <v>0</v>
      </c>
      <c r="R193" s="130">
        <v>0</v>
      </c>
    </row>
    <row r="194" ht="24.75" customHeight="1" spans="1:18">
      <c r="A194" s="127">
        <v>208</v>
      </c>
      <c r="B194" s="128" t="s">
        <v>85</v>
      </c>
      <c r="C194" s="128" t="s">
        <v>83</v>
      </c>
      <c r="D194" s="128" t="s">
        <v>146</v>
      </c>
      <c r="E194" s="131" t="s">
        <v>87</v>
      </c>
      <c r="F194" s="130">
        <v>726.37</v>
      </c>
      <c r="G194" s="130">
        <v>726.37</v>
      </c>
      <c r="H194" s="130">
        <v>726.37</v>
      </c>
      <c r="I194" s="130">
        <v>0</v>
      </c>
      <c r="J194" s="130">
        <v>0</v>
      </c>
      <c r="K194" s="130">
        <v>0</v>
      </c>
      <c r="L194" s="130">
        <v>0</v>
      </c>
      <c r="M194" s="130">
        <v>0</v>
      </c>
      <c r="N194" s="130">
        <v>0</v>
      </c>
      <c r="O194" s="130">
        <v>0</v>
      </c>
      <c r="P194" s="130">
        <v>0</v>
      </c>
      <c r="Q194" s="130">
        <v>0</v>
      </c>
      <c r="R194" s="130">
        <v>0</v>
      </c>
    </row>
    <row r="195" ht="24.75" customHeight="1" spans="1:18">
      <c r="A195" s="127"/>
      <c r="B195" s="128" t="s">
        <v>88</v>
      </c>
      <c r="C195" s="128"/>
      <c r="D195" s="128"/>
      <c r="E195" s="131" t="s">
        <v>89</v>
      </c>
      <c r="F195" s="130">
        <v>58.19</v>
      </c>
      <c r="G195" s="130">
        <v>58.19</v>
      </c>
      <c r="H195" s="130">
        <v>58.19</v>
      </c>
      <c r="I195" s="130">
        <v>0</v>
      </c>
      <c r="J195" s="130">
        <v>0</v>
      </c>
      <c r="K195" s="130">
        <v>0</v>
      </c>
      <c r="L195" s="130">
        <v>0</v>
      </c>
      <c r="M195" s="130">
        <v>0</v>
      </c>
      <c r="N195" s="130">
        <v>0</v>
      </c>
      <c r="O195" s="130">
        <v>0</v>
      </c>
      <c r="P195" s="130">
        <v>0</v>
      </c>
      <c r="Q195" s="130">
        <v>0</v>
      </c>
      <c r="R195" s="130">
        <v>0</v>
      </c>
    </row>
    <row r="196" ht="24.75" customHeight="1" spans="1:18">
      <c r="A196" s="127">
        <v>208</v>
      </c>
      <c r="B196" s="128" t="s">
        <v>90</v>
      </c>
      <c r="C196" s="128" t="s">
        <v>79</v>
      </c>
      <c r="D196" s="128" t="s">
        <v>146</v>
      </c>
      <c r="E196" s="131" t="s">
        <v>91</v>
      </c>
      <c r="F196" s="130">
        <v>58.19</v>
      </c>
      <c r="G196" s="130">
        <v>58.19</v>
      </c>
      <c r="H196" s="130">
        <v>58.19</v>
      </c>
      <c r="I196" s="130">
        <v>0</v>
      </c>
      <c r="J196" s="130">
        <v>0</v>
      </c>
      <c r="K196" s="130">
        <v>0</v>
      </c>
      <c r="L196" s="130">
        <v>0</v>
      </c>
      <c r="M196" s="130">
        <v>0</v>
      </c>
      <c r="N196" s="130">
        <v>0</v>
      </c>
      <c r="O196" s="130">
        <v>0</v>
      </c>
      <c r="P196" s="130">
        <v>0</v>
      </c>
      <c r="Q196" s="130">
        <v>0</v>
      </c>
      <c r="R196" s="130">
        <v>0</v>
      </c>
    </row>
    <row r="197" ht="24.75" customHeight="1" spans="1:18">
      <c r="A197" s="127">
        <v>210</v>
      </c>
      <c r="B197" s="128"/>
      <c r="C197" s="128"/>
      <c r="D197" s="128"/>
      <c r="E197" s="131" t="s">
        <v>92</v>
      </c>
      <c r="F197" s="130">
        <v>418.67</v>
      </c>
      <c r="G197" s="130">
        <v>418.67</v>
      </c>
      <c r="H197" s="130">
        <v>418.67</v>
      </c>
      <c r="I197" s="130">
        <v>0</v>
      </c>
      <c r="J197" s="130">
        <v>0</v>
      </c>
      <c r="K197" s="130">
        <v>0</v>
      </c>
      <c r="L197" s="130">
        <v>0</v>
      </c>
      <c r="M197" s="130">
        <v>0</v>
      </c>
      <c r="N197" s="130">
        <v>0</v>
      </c>
      <c r="O197" s="130">
        <v>0</v>
      </c>
      <c r="P197" s="130">
        <v>0</v>
      </c>
      <c r="Q197" s="130">
        <v>0</v>
      </c>
      <c r="R197" s="130">
        <v>0</v>
      </c>
    </row>
    <row r="198" ht="24.75" customHeight="1" spans="1:18">
      <c r="A198" s="127"/>
      <c r="B198" s="128" t="s">
        <v>93</v>
      </c>
      <c r="C198" s="128"/>
      <c r="D198" s="128"/>
      <c r="E198" s="131" t="s">
        <v>94</v>
      </c>
      <c r="F198" s="130">
        <v>418.67</v>
      </c>
      <c r="G198" s="130">
        <v>418.67</v>
      </c>
      <c r="H198" s="130">
        <v>418.67</v>
      </c>
      <c r="I198" s="130">
        <v>0</v>
      </c>
      <c r="J198" s="130">
        <v>0</v>
      </c>
      <c r="K198" s="130">
        <v>0</v>
      </c>
      <c r="L198" s="130">
        <v>0</v>
      </c>
      <c r="M198" s="130">
        <v>0</v>
      </c>
      <c r="N198" s="130">
        <v>0</v>
      </c>
      <c r="O198" s="130">
        <v>0</v>
      </c>
      <c r="P198" s="130">
        <v>0</v>
      </c>
      <c r="Q198" s="130">
        <v>0</v>
      </c>
      <c r="R198" s="130">
        <v>0</v>
      </c>
    </row>
    <row r="199" ht="24.75" customHeight="1" spans="1:18">
      <c r="A199" s="127">
        <v>210</v>
      </c>
      <c r="B199" s="128" t="s">
        <v>95</v>
      </c>
      <c r="C199" s="128" t="s">
        <v>98</v>
      </c>
      <c r="D199" s="128" t="s">
        <v>146</v>
      </c>
      <c r="E199" s="131" t="s">
        <v>110</v>
      </c>
      <c r="F199" s="130">
        <v>418.67</v>
      </c>
      <c r="G199" s="130">
        <v>418.67</v>
      </c>
      <c r="H199" s="130">
        <v>418.67</v>
      </c>
      <c r="I199" s="130">
        <v>0</v>
      </c>
      <c r="J199" s="130">
        <v>0</v>
      </c>
      <c r="K199" s="130">
        <v>0</v>
      </c>
      <c r="L199" s="130">
        <v>0</v>
      </c>
      <c r="M199" s="130">
        <v>0</v>
      </c>
      <c r="N199" s="130">
        <v>0</v>
      </c>
      <c r="O199" s="130">
        <v>0</v>
      </c>
      <c r="P199" s="130">
        <v>0</v>
      </c>
      <c r="Q199" s="130">
        <v>0</v>
      </c>
      <c r="R199" s="130">
        <v>0</v>
      </c>
    </row>
    <row r="200" ht="24.75" customHeight="1" spans="1:18">
      <c r="A200" s="127">
        <v>221</v>
      </c>
      <c r="B200" s="128"/>
      <c r="C200" s="128"/>
      <c r="D200" s="128"/>
      <c r="E200" s="131" t="s">
        <v>97</v>
      </c>
      <c r="F200" s="130">
        <v>290.55</v>
      </c>
      <c r="G200" s="130">
        <v>290.55</v>
      </c>
      <c r="H200" s="130">
        <v>290.55</v>
      </c>
      <c r="I200" s="130">
        <v>0</v>
      </c>
      <c r="J200" s="130">
        <v>0</v>
      </c>
      <c r="K200" s="130">
        <v>0</v>
      </c>
      <c r="L200" s="130">
        <v>0</v>
      </c>
      <c r="M200" s="130">
        <v>0</v>
      </c>
      <c r="N200" s="130">
        <v>0</v>
      </c>
      <c r="O200" s="130">
        <v>0</v>
      </c>
      <c r="P200" s="130">
        <v>0</v>
      </c>
      <c r="Q200" s="130">
        <v>0</v>
      </c>
      <c r="R200" s="130">
        <v>0</v>
      </c>
    </row>
    <row r="201" ht="24.75" customHeight="1" spans="1:18">
      <c r="A201" s="127"/>
      <c r="B201" s="128" t="s">
        <v>98</v>
      </c>
      <c r="C201" s="128"/>
      <c r="D201" s="128"/>
      <c r="E201" s="131" t="s">
        <v>99</v>
      </c>
      <c r="F201" s="130">
        <v>290.55</v>
      </c>
      <c r="G201" s="130">
        <v>290.55</v>
      </c>
      <c r="H201" s="130">
        <v>290.55</v>
      </c>
      <c r="I201" s="130">
        <v>0</v>
      </c>
      <c r="J201" s="130">
        <v>0</v>
      </c>
      <c r="K201" s="130">
        <v>0</v>
      </c>
      <c r="L201" s="130">
        <v>0</v>
      </c>
      <c r="M201" s="130">
        <v>0</v>
      </c>
      <c r="N201" s="130">
        <v>0</v>
      </c>
      <c r="O201" s="130">
        <v>0</v>
      </c>
      <c r="P201" s="130">
        <v>0</v>
      </c>
      <c r="Q201" s="130">
        <v>0</v>
      </c>
      <c r="R201" s="130">
        <v>0</v>
      </c>
    </row>
    <row r="202" ht="24.75" customHeight="1" spans="1:18">
      <c r="A202" s="127">
        <v>221</v>
      </c>
      <c r="B202" s="128" t="s">
        <v>100</v>
      </c>
      <c r="C202" s="128" t="s">
        <v>79</v>
      </c>
      <c r="D202" s="128" t="s">
        <v>146</v>
      </c>
      <c r="E202" s="131" t="s">
        <v>101</v>
      </c>
      <c r="F202" s="130">
        <v>290.55</v>
      </c>
      <c r="G202" s="130">
        <v>290.55</v>
      </c>
      <c r="H202" s="130">
        <v>290.55</v>
      </c>
      <c r="I202" s="130">
        <v>0</v>
      </c>
      <c r="J202" s="130">
        <v>0</v>
      </c>
      <c r="K202" s="130">
        <v>0</v>
      </c>
      <c r="L202" s="130">
        <v>0</v>
      </c>
      <c r="M202" s="130">
        <v>0</v>
      </c>
      <c r="N202" s="130">
        <v>0</v>
      </c>
      <c r="O202" s="130">
        <v>0</v>
      </c>
      <c r="P202" s="130">
        <v>0</v>
      </c>
      <c r="Q202" s="130">
        <v>0</v>
      </c>
      <c r="R202" s="130">
        <v>0</v>
      </c>
    </row>
    <row r="203" ht="24.75" customHeight="1" spans="1:18">
      <c r="A203" s="127"/>
      <c r="B203" s="128"/>
      <c r="C203" s="128"/>
      <c r="D203" s="128" t="s">
        <v>147</v>
      </c>
      <c r="E203" s="131" t="s">
        <v>148</v>
      </c>
      <c r="F203" s="130">
        <v>3907.94</v>
      </c>
      <c r="G203" s="130">
        <v>3907.94</v>
      </c>
      <c r="H203" s="130">
        <v>3307.94</v>
      </c>
      <c r="I203" s="130">
        <v>600</v>
      </c>
      <c r="J203" s="130">
        <v>0</v>
      </c>
      <c r="K203" s="130">
        <v>0</v>
      </c>
      <c r="L203" s="130">
        <v>0</v>
      </c>
      <c r="M203" s="130">
        <v>0</v>
      </c>
      <c r="N203" s="130">
        <v>0</v>
      </c>
      <c r="O203" s="130">
        <v>0</v>
      </c>
      <c r="P203" s="130">
        <v>0</v>
      </c>
      <c r="Q203" s="130">
        <v>0</v>
      </c>
      <c r="R203" s="130">
        <v>0</v>
      </c>
    </row>
    <row r="204" ht="24.75" customHeight="1" spans="1:18">
      <c r="A204" s="127">
        <v>201</v>
      </c>
      <c r="B204" s="128"/>
      <c r="C204" s="128"/>
      <c r="D204" s="128"/>
      <c r="E204" s="131" t="s">
        <v>75</v>
      </c>
      <c r="F204" s="130">
        <v>3018.75</v>
      </c>
      <c r="G204" s="130">
        <v>3018.75</v>
      </c>
      <c r="H204" s="130">
        <v>2418.75</v>
      </c>
      <c r="I204" s="130">
        <v>600</v>
      </c>
      <c r="J204" s="130">
        <v>0</v>
      </c>
      <c r="K204" s="130">
        <v>0</v>
      </c>
      <c r="L204" s="130">
        <v>0</v>
      </c>
      <c r="M204" s="130">
        <v>0</v>
      </c>
      <c r="N204" s="130">
        <v>0</v>
      </c>
      <c r="O204" s="130">
        <v>0</v>
      </c>
      <c r="P204" s="130">
        <v>0</v>
      </c>
      <c r="Q204" s="130">
        <v>0</v>
      </c>
      <c r="R204" s="130">
        <v>0</v>
      </c>
    </row>
    <row r="205" ht="24.75" customHeight="1" spans="1:18">
      <c r="A205" s="127"/>
      <c r="B205" s="128" t="s">
        <v>76</v>
      </c>
      <c r="C205" s="128"/>
      <c r="D205" s="128"/>
      <c r="E205" s="131" t="s">
        <v>77</v>
      </c>
      <c r="F205" s="130">
        <v>3018.75</v>
      </c>
      <c r="G205" s="130">
        <v>3018.75</v>
      </c>
      <c r="H205" s="130">
        <v>2418.75</v>
      </c>
      <c r="I205" s="130">
        <v>600</v>
      </c>
      <c r="J205" s="130">
        <v>0</v>
      </c>
      <c r="K205" s="130">
        <v>0</v>
      </c>
      <c r="L205" s="130">
        <v>0</v>
      </c>
      <c r="M205" s="130">
        <v>0</v>
      </c>
      <c r="N205" s="130">
        <v>0</v>
      </c>
      <c r="O205" s="130">
        <v>0</v>
      </c>
      <c r="P205" s="130">
        <v>0</v>
      </c>
      <c r="Q205" s="130">
        <v>0</v>
      </c>
      <c r="R205" s="130">
        <v>0</v>
      </c>
    </row>
    <row r="206" ht="24.75" customHeight="1" spans="1:18">
      <c r="A206" s="127">
        <v>201</v>
      </c>
      <c r="B206" s="128" t="s">
        <v>78</v>
      </c>
      <c r="C206" s="128" t="s">
        <v>79</v>
      </c>
      <c r="D206" s="128" t="s">
        <v>149</v>
      </c>
      <c r="E206" s="131" t="s">
        <v>81</v>
      </c>
      <c r="F206" s="130">
        <v>2418.75</v>
      </c>
      <c r="G206" s="130">
        <v>2418.75</v>
      </c>
      <c r="H206" s="130">
        <v>2418.75</v>
      </c>
      <c r="I206" s="130">
        <v>0</v>
      </c>
      <c r="J206" s="130">
        <v>0</v>
      </c>
      <c r="K206" s="130">
        <v>0</v>
      </c>
      <c r="L206" s="130">
        <v>0</v>
      </c>
      <c r="M206" s="130">
        <v>0</v>
      </c>
      <c r="N206" s="130">
        <v>0</v>
      </c>
      <c r="O206" s="130">
        <v>0</v>
      </c>
      <c r="P206" s="130">
        <v>0</v>
      </c>
      <c r="Q206" s="130">
        <v>0</v>
      </c>
      <c r="R206" s="130">
        <v>0</v>
      </c>
    </row>
    <row r="207" ht="24.75" customHeight="1" spans="1:18">
      <c r="A207" s="127">
        <v>201</v>
      </c>
      <c r="B207" s="128" t="s">
        <v>78</v>
      </c>
      <c r="C207" s="128" t="s">
        <v>108</v>
      </c>
      <c r="D207" s="128" t="s">
        <v>149</v>
      </c>
      <c r="E207" s="131" t="s">
        <v>109</v>
      </c>
      <c r="F207" s="130">
        <v>600</v>
      </c>
      <c r="G207" s="130">
        <v>600</v>
      </c>
      <c r="H207" s="130">
        <v>0</v>
      </c>
      <c r="I207" s="130">
        <v>600</v>
      </c>
      <c r="J207" s="130">
        <v>0</v>
      </c>
      <c r="K207" s="130">
        <v>0</v>
      </c>
      <c r="L207" s="130">
        <v>0</v>
      </c>
      <c r="M207" s="130">
        <v>0</v>
      </c>
      <c r="N207" s="130">
        <v>0</v>
      </c>
      <c r="O207" s="130">
        <v>0</v>
      </c>
      <c r="P207" s="130">
        <v>0</v>
      </c>
      <c r="Q207" s="130">
        <v>0</v>
      </c>
      <c r="R207" s="130">
        <v>0</v>
      </c>
    </row>
    <row r="208" ht="24.75" customHeight="1" spans="1:18">
      <c r="A208" s="127">
        <v>208</v>
      </c>
      <c r="B208" s="128"/>
      <c r="C208" s="128"/>
      <c r="D208" s="128"/>
      <c r="E208" s="131" t="s">
        <v>82</v>
      </c>
      <c r="F208" s="130">
        <v>494.02</v>
      </c>
      <c r="G208" s="130">
        <v>494.02</v>
      </c>
      <c r="H208" s="130">
        <v>494.02</v>
      </c>
      <c r="I208" s="130">
        <v>0</v>
      </c>
      <c r="J208" s="130">
        <v>0</v>
      </c>
      <c r="K208" s="130">
        <v>0</v>
      </c>
      <c r="L208" s="130">
        <v>0</v>
      </c>
      <c r="M208" s="130">
        <v>0</v>
      </c>
      <c r="N208" s="130">
        <v>0</v>
      </c>
      <c r="O208" s="130">
        <v>0</v>
      </c>
      <c r="P208" s="130">
        <v>0</v>
      </c>
      <c r="Q208" s="130">
        <v>0</v>
      </c>
      <c r="R208" s="130">
        <v>0</v>
      </c>
    </row>
    <row r="209" ht="24.75" customHeight="1" spans="1:18">
      <c r="A209" s="127"/>
      <c r="B209" s="128" t="s">
        <v>83</v>
      </c>
      <c r="C209" s="128"/>
      <c r="D209" s="128"/>
      <c r="E209" s="131" t="s">
        <v>84</v>
      </c>
      <c r="F209" s="130">
        <v>451.11</v>
      </c>
      <c r="G209" s="130">
        <v>451.11</v>
      </c>
      <c r="H209" s="130">
        <v>451.11</v>
      </c>
      <c r="I209" s="130">
        <v>0</v>
      </c>
      <c r="J209" s="130">
        <v>0</v>
      </c>
      <c r="K209" s="130">
        <v>0</v>
      </c>
      <c r="L209" s="130">
        <v>0</v>
      </c>
      <c r="M209" s="130">
        <v>0</v>
      </c>
      <c r="N209" s="130">
        <v>0</v>
      </c>
      <c r="O209" s="130">
        <v>0</v>
      </c>
      <c r="P209" s="130">
        <v>0</v>
      </c>
      <c r="Q209" s="130">
        <v>0</v>
      </c>
      <c r="R209" s="130">
        <v>0</v>
      </c>
    </row>
    <row r="210" ht="24.75" customHeight="1" spans="1:18">
      <c r="A210" s="127">
        <v>208</v>
      </c>
      <c r="B210" s="128" t="s">
        <v>85</v>
      </c>
      <c r="C210" s="128" t="s">
        <v>83</v>
      </c>
      <c r="D210" s="128" t="s">
        <v>149</v>
      </c>
      <c r="E210" s="131" t="s">
        <v>87</v>
      </c>
      <c r="F210" s="130">
        <v>451.11</v>
      </c>
      <c r="G210" s="130">
        <v>451.11</v>
      </c>
      <c r="H210" s="130">
        <v>451.11</v>
      </c>
      <c r="I210" s="130">
        <v>0</v>
      </c>
      <c r="J210" s="130">
        <v>0</v>
      </c>
      <c r="K210" s="130">
        <v>0</v>
      </c>
      <c r="L210" s="130">
        <v>0</v>
      </c>
      <c r="M210" s="130">
        <v>0</v>
      </c>
      <c r="N210" s="130">
        <v>0</v>
      </c>
      <c r="O210" s="130">
        <v>0</v>
      </c>
      <c r="P210" s="130">
        <v>0</v>
      </c>
      <c r="Q210" s="130">
        <v>0</v>
      </c>
      <c r="R210" s="130">
        <v>0</v>
      </c>
    </row>
    <row r="211" ht="24.75" customHeight="1" spans="1:18">
      <c r="A211" s="127"/>
      <c r="B211" s="128" t="s">
        <v>88</v>
      </c>
      <c r="C211" s="128"/>
      <c r="D211" s="128"/>
      <c r="E211" s="131" t="s">
        <v>89</v>
      </c>
      <c r="F211" s="130">
        <v>42.91</v>
      </c>
      <c r="G211" s="130">
        <v>42.91</v>
      </c>
      <c r="H211" s="130">
        <v>42.91</v>
      </c>
      <c r="I211" s="130">
        <v>0</v>
      </c>
      <c r="J211" s="130">
        <v>0</v>
      </c>
      <c r="K211" s="130">
        <v>0</v>
      </c>
      <c r="L211" s="130">
        <v>0</v>
      </c>
      <c r="M211" s="130">
        <v>0</v>
      </c>
      <c r="N211" s="130">
        <v>0</v>
      </c>
      <c r="O211" s="130">
        <v>0</v>
      </c>
      <c r="P211" s="130">
        <v>0</v>
      </c>
      <c r="Q211" s="130">
        <v>0</v>
      </c>
      <c r="R211" s="130">
        <v>0</v>
      </c>
    </row>
    <row r="212" ht="24.75" customHeight="1" spans="1:18">
      <c r="A212" s="127">
        <v>208</v>
      </c>
      <c r="B212" s="128" t="s">
        <v>90</v>
      </c>
      <c r="C212" s="128" t="s">
        <v>79</v>
      </c>
      <c r="D212" s="128" t="s">
        <v>149</v>
      </c>
      <c r="E212" s="131" t="s">
        <v>91</v>
      </c>
      <c r="F212" s="130">
        <v>42.91</v>
      </c>
      <c r="G212" s="130">
        <v>42.91</v>
      </c>
      <c r="H212" s="130">
        <v>42.91</v>
      </c>
      <c r="I212" s="130">
        <v>0</v>
      </c>
      <c r="J212" s="130">
        <v>0</v>
      </c>
      <c r="K212" s="130">
        <v>0</v>
      </c>
      <c r="L212" s="130">
        <v>0</v>
      </c>
      <c r="M212" s="130">
        <v>0</v>
      </c>
      <c r="N212" s="130">
        <v>0</v>
      </c>
      <c r="O212" s="130">
        <v>0</v>
      </c>
      <c r="P212" s="130">
        <v>0</v>
      </c>
      <c r="Q212" s="130">
        <v>0</v>
      </c>
      <c r="R212" s="130">
        <v>0</v>
      </c>
    </row>
    <row r="213" ht="24.75" customHeight="1" spans="1:18">
      <c r="A213" s="127">
        <v>210</v>
      </c>
      <c r="B213" s="128"/>
      <c r="C213" s="128"/>
      <c r="D213" s="128"/>
      <c r="E213" s="131" t="s">
        <v>92</v>
      </c>
      <c r="F213" s="130">
        <v>214.72</v>
      </c>
      <c r="G213" s="130">
        <v>214.72</v>
      </c>
      <c r="H213" s="130">
        <v>214.72</v>
      </c>
      <c r="I213" s="130">
        <v>0</v>
      </c>
      <c r="J213" s="130">
        <v>0</v>
      </c>
      <c r="K213" s="130">
        <v>0</v>
      </c>
      <c r="L213" s="130">
        <v>0</v>
      </c>
      <c r="M213" s="130">
        <v>0</v>
      </c>
      <c r="N213" s="130">
        <v>0</v>
      </c>
      <c r="O213" s="130">
        <v>0</v>
      </c>
      <c r="P213" s="130">
        <v>0</v>
      </c>
      <c r="Q213" s="130">
        <v>0</v>
      </c>
      <c r="R213" s="130">
        <v>0</v>
      </c>
    </row>
    <row r="214" ht="24.75" customHeight="1" spans="1:18">
      <c r="A214" s="127"/>
      <c r="B214" s="128" t="s">
        <v>93</v>
      </c>
      <c r="C214" s="128"/>
      <c r="D214" s="128"/>
      <c r="E214" s="131" t="s">
        <v>94</v>
      </c>
      <c r="F214" s="130">
        <v>214.72</v>
      </c>
      <c r="G214" s="130">
        <v>214.72</v>
      </c>
      <c r="H214" s="130">
        <v>214.72</v>
      </c>
      <c r="I214" s="130">
        <v>0</v>
      </c>
      <c r="J214" s="130">
        <v>0</v>
      </c>
      <c r="K214" s="130">
        <v>0</v>
      </c>
      <c r="L214" s="130">
        <v>0</v>
      </c>
      <c r="M214" s="130">
        <v>0</v>
      </c>
      <c r="N214" s="130">
        <v>0</v>
      </c>
      <c r="O214" s="130">
        <v>0</v>
      </c>
      <c r="P214" s="130">
        <v>0</v>
      </c>
      <c r="Q214" s="130">
        <v>0</v>
      </c>
      <c r="R214" s="130">
        <v>0</v>
      </c>
    </row>
    <row r="215" ht="24.75" customHeight="1" spans="1:18">
      <c r="A215" s="127">
        <v>210</v>
      </c>
      <c r="B215" s="128" t="s">
        <v>95</v>
      </c>
      <c r="C215" s="128" t="s">
        <v>98</v>
      </c>
      <c r="D215" s="128" t="s">
        <v>149</v>
      </c>
      <c r="E215" s="131" t="s">
        <v>110</v>
      </c>
      <c r="F215" s="130">
        <v>214.72</v>
      </c>
      <c r="G215" s="130">
        <v>214.72</v>
      </c>
      <c r="H215" s="130">
        <v>214.72</v>
      </c>
      <c r="I215" s="130">
        <v>0</v>
      </c>
      <c r="J215" s="130">
        <v>0</v>
      </c>
      <c r="K215" s="130">
        <v>0</v>
      </c>
      <c r="L215" s="130">
        <v>0</v>
      </c>
      <c r="M215" s="130">
        <v>0</v>
      </c>
      <c r="N215" s="130">
        <v>0</v>
      </c>
      <c r="O215" s="130">
        <v>0</v>
      </c>
      <c r="P215" s="130">
        <v>0</v>
      </c>
      <c r="Q215" s="130">
        <v>0</v>
      </c>
      <c r="R215" s="130">
        <v>0</v>
      </c>
    </row>
    <row r="216" ht="24.75" customHeight="1" spans="1:18">
      <c r="A216" s="127">
        <v>221</v>
      </c>
      <c r="B216" s="128"/>
      <c r="C216" s="128"/>
      <c r="D216" s="128"/>
      <c r="E216" s="131" t="s">
        <v>97</v>
      </c>
      <c r="F216" s="130">
        <v>180.45</v>
      </c>
      <c r="G216" s="130">
        <v>180.45</v>
      </c>
      <c r="H216" s="130">
        <v>180.45</v>
      </c>
      <c r="I216" s="130">
        <v>0</v>
      </c>
      <c r="J216" s="130">
        <v>0</v>
      </c>
      <c r="K216" s="130">
        <v>0</v>
      </c>
      <c r="L216" s="130">
        <v>0</v>
      </c>
      <c r="M216" s="130">
        <v>0</v>
      </c>
      <c r="N216" s="130">
        <v>0</v>
      </c>
      <c r="O216" s="130">
        <v>0</v>
      </c>
      <c r="P216" s="130">
        <v>0</v>
      </c>
      <c r="Q216" s="130">
        <v>0</v>
      </c>
      <c r="R216" s="130">
        <v>0</v>
      </c>
    </row>
    <row r="217" ht="24.75" customHeight="1" spans="1:18">
      <c r="A217" s="127"/>
      <c r="B217" s="128" t="s">
        <v>98</v>
      </c>
      <c r="C217" s="128"/>
      <c r="D217" s="128"/>
      <c r="E217" s="131" t="s">
        <v>99</v>
      </c>
      <c r="F217" s="130">
        <v>180.45</v>
      </c>
      <c r="G217" s="130">
        <v>180.45</v>
      </c>
      <c r="H217" s="130">
        <v>180.45</v>
      </c>
      <c r="I217" s="130">
        <v>0</v>
      </c>
      <c r="J217" s="130">
        <v>0</v>
      </c>
      <c r="K217" s="130">
        <v>0</v>
      </c>
      <c r="L217" s="130">
        <v>0</v>
      </c>
      <c r="M217" s="130">
        <v>0</v>
      </c>
      <c r="N217" s="130">
        <v>0</v>
      </c>
      <c r="O217" s="130">
        <v>0</v>
      </c>
      <c r="P217" s="130">
        <v>0</v>
      </c>
      <c r="Q217" s="130">
        <v>0</v>
      </c>
      <c r="R217" s="130">
        <v>0</v>
      </c>
    </row>
    <row r="218" ht="24.75" customHeight="1" spans="1:18">
      <c r="A218" s="127">
        <v>221</v>
      </c>
      <c r="B218" s="128" t="s">
        <v>100</v>
      </c>
      <c r="C218" s="128" t="s">
        <v>79</v>
      </c>
      <c r="D218" s="128" t="s">
        <v>149</v>
      </c>
      <c r="E218" s="131" t="s">
        <v>101</v>
      </c>
      <c r="F218" s="130">
        <v>180.45</v>
      </c>
      <c r="G218" s="130">
        <v>180.45</v>
      </c>
      <c r="H218" s="130">
        <v>180.45</v>
      </c>
      <c r="I218" s="130">
        <v>0</v>
      </c>
      <c r="J218" s="130">
        <v>0</v>
      </c>
      <c r="K218" s="130">
        <v>0</v>
      </c>
      <c r="L218" s="130">
        <v>0</v>
      </c>
      <c r="M218" s="130">
        <v>0</v>
      </c>
      <c r="N218" s="130">
        <v>0</v>
      </c>
      <c r="O218" s="130">
        <v>0</v>
      </c>
      <c r="P218" s="130">
        <v>0</v>
      </c>
      <c r="Q218" s="130">
        <v>0</v>
      </c>
      <c r="R218" s="130">
        <v>0</v>
      </c>
    </row>
    <row r="219" ht="24.75" customHeight="1" spans="1:18">
      <c r="A219" s="127"/>
      <c r="B219" s="128"/>
      <c r="C219" s="128"/>
      <c r="D219" s="128" t="s">
        <v>150</v>
      </c>
      <c r="E219" s="131" t="s">
        <v>151</v>
      </c>
      <c r="F219" s="130">
        <v>5901.38</v>
      </c>
      <c r="G219" s="130">
        <v>5901.38</v>
      </c>
      <c r="H219" s="130">
        <v>5301.38</v>
      </c>
      <c r="I219" s="130">
        <v>600</v>
      </c>
      <c r="J219" s="130">
        <v>0</v>
      </c>
      <c r="K219" s="130">
        <v>0</v>
      </c>
      <c r="L219" s="130">
        <v>0</v>
      </c>
      <c r="M219" s="130">
        <v>0</v>
      </c>
      <c r="N219" s="130">
        <v>0</v>
      </c>
      <c r="O219" s="130">
        <v>0</v>
      </c>
      <c r="P219" s="130">
        <v>0</v>
      </c>
      <c r="Q219" s="130">
        <v>0</v>
      </c>
      <c r="R219" s="130">
        <v>0</v>
      </c>
    </row>
    <row r="220" ht="24.75" customHeight="1" spans="1:18">
      <c r="A220" s="127">
        <v>201</v>
      </c>
      <c r="B220" s="128"/>
      <c r="C220" s="128"/>
      <c r="D220" s="128"/>
      <c r="E220" s="131" t="s">
        <v>75</v>
      </c>
      <c r="F220" s="130">
        <v>4358.56</v>
      </c>
      <c r="G220" s="130">
        <v>4358.56</v>
      </c>
      <c r="H220" s="130">
        <v>3758.56</v>
      </c>
      <c r="I220" s="130">
        <v>600</v>
      </c>
      <c r="J220" s="130">
        <v>0</v>
      </c>
      <c r="K220" s="130">
        <v>0</v>
      </c>
      <c r="L220" s="130">
        <v>0</v>
      </c>
      <c r="M220" s="130">
        <v>0</v>
      </c>
      <c r="N220" s="130">
        <v>0</v>
      </c>
      <c r="O220" s="130">
        <v>0</v>
      </c>
      <c r="P220" s="130">
        <v>0</v>
      </c>
      <c r="Q220" s="130">
        <v>0</v>
      </c>
      <c r="R220" s="130">
        <v>0</v>
      </c>
    </row>
    <row r="221" ht="24.75" customHeight="1" spans="1:18">
      <c r="A221" s="127"/>
      <c r="B221" s="128" t="s">
        <v>76</v>
      </c>
      <c r="C221" s="128"/>
      <c r="D221" s="128"/>
      <c r="E221" s="131" t="s">
        <v>77</v>
      </c>
      <c r="F221" s="130">
        <v>4358.56</v>
      </c>
      <c r="G221" s="130">
        <v>4358.56</v>
      </c>
      <c r="H221" s="130">
        <v>3758.56</v>
      </c>
      <c r="I221" s="130">
        <v>600</v>
      </c>
      <c r="J221" s="130">
        <v>0</v>
      </c>
      <c r="K221" s="130">
        <v>0</v>
      </c>
      <c r="L221" s="130">
        <v>0</v>
      </c>
      <c r="M221" s="130">
        <v>0</v>
      </c>
      <c r="N221" s="130">
        <v>0</v>
      </c>
      <c r="O221" s="130">
        <v>0</v>
      </c>
      <c r="P221" s="130">
        <v>0</v>
      </c>
      <c r="Q221" s="130">
        <v>0</v>
      </c>
      <c r="R221" s="130">
        <v>0</v>
      </c>
    </row>
    <row r="222" ht="24.75" customHeight="1" spans="1:18">
      <c r="A222" s="127">
        <v>201</v>
      </c>
      <c r="B222" s="128" t="s">
        <v>78</v>
      </c>
      <c r="C222" s="128" t="s">
        <v>79</v>
      </c>
      <c r="D222" s="128" t="s">
        <v>152</v>
      </c>
      <c r="E222" s="131" t="s">
        <v>81</v>
      </c>
      <c r="F222" s="130">
        <v>3758.56</v>
      </c>
      <c r="G222" s="130">
        <v>3758.56</v>
      </c>
      <c r="H222" s="130">
        <v>3758.56</v>
      </c>
      <c r="I222" s="130">
        <v>0</v>
      </c>
      <c r="J222" s="130">
        <v>0</v>
      </c>
      <c r="K222" s="130">
        <v>0</v>
      </c>
      <c r="L222" s="130">
        <v>0</v>
      </c>
      <c r="M222" s="130">
        <v>0</v>
      </c>
      <c r="N222" s="130">
        <v>0</v>
      </c>
      <c r="O222" s="130">
        <v>0</v>
      </c>
      <c r="P222" s="130">
        <v>0</v>
      </c>
      <c r="Q222" s="130">
        <v>0</v>
      </c>
      <c r="R222" s="130">
        <v>0</v>
      </c>
    </row>
    <row r="223" ht="24.75" customHeight="1" spans="1:18">
      <c r="A223" s="127">
        <v>201</v>
      </c>
      <c r="B223" s="128" t="s">
        <v>78</v>
      </c>
      <c r="C223" s="128" t="s">
        <v>108</v>
      </c>
      <c r="D223" s="128" t="s">
        <v>152</v>
      </c>
      <c r="E223" s="131" t="s">
        <v>109</v>
      </c>
      <c r="F223" s="130">
        <v>600</v>
      </c>
      <c r="G223" s="130">
        <v>600</v>
      </c>
      <c r="H223" s="130">
        <v>0</v>
      </c>
      <c r="I223" s="130">
        <v>600</v>
      </c>
      <c r="J223" s="130">
        <v>0</v>
      </c>
      <c r="K223" s="130">
        <v>0</v>
      </c>
      <c r="L223" s="130">
        <v>0</v>
      </c>
      <c r="M223" s="130">
        <v>0</v>
      </c>
      <c r="N223" s="130">
        <v>0</v>
      </c>
      <c r="O223" s="130">
        <v>0</v>
      </c>
      <c r="P223" s="130">
        <v>0</v>
      </c>
      <c r="Q223" s="130">
        <v>0</v>
      </c>
      <c r="R223" s="130">
        <v>0</v>
      </c>
    </row>
    <row r="224" ht="24.75" customHeight="1" spans="1:18">
      <c r="A224" s="127">
        <v>208</v>
      </c>
      <c r="B224" s="128"/>
      <c r="C224" s="128"/>
      <c r="D224" s="128"/>
      <c r="E224" s="131" t="s">
        <v>82</v>
      </c>
      <c r="F224" s="130">
        <v>768.83</v>
      </c>
      <c r="G224" s="130">
        <v>768.83</v>
      </c>
      <c r="H224" s="130">
        <v>768.83</v>
      </c>
      <c r="I224" s="130">
        <v>0</v>
      </c>
      <c r="J224" s="130">
        <v>0</v>
      </c>
      <c r="K224" s="130">
        <v>0</v>
      </c>
      <c r="L224" s="130">
        <v>0</v>
      </c>
      <c r="M224" s="130">
        <v>0</v>
      </c>
      <c r="N224" s="130">
        <v>0</v>
      </c>
      <c r="O224" s="130">
        <v>0</v>
      </c>
      <c r="P224" s="130">
        <v>0</v>
      </c>
      <c r="Q224" s="130">
        <v>0</v>
      </c>
      <c r="R224" s="130">
        <v>0</v>
      </c>
    </row>
    <row r="225" ht="24.75" customHeight="1" spans="1:18">
      <c r="A225" s="127"/>
      <c r="B225" s="128" t="s">
        <v>83</v>
      </c>
      <c r="C225" s="128"/>
      <c r="D225" s="128"/>
      <c r="E225" s="131" t="s">
        <v>84</v>
      </c>
      <c r="F225" s="130">
        <v>711.87</v>
      </c>
      <c r="G225" s="130">
        <v>711.87</v>
      </c>
      <c r="H225" s="130">
        <v>711.87</v>
      </c>
      <c r="I225" s="130">
        <v>0</v>
      </c>
      <c r="J225" s="130">
        <v>0</v>
      </c>
      <c r="K225" s="130">
        <v>0</v>
      </c>
      <c r="L225" s="130">
        <v>0</v>
      </c>
      <c r="M225" s="130">
        <v>0</v>
      </c>
      <c r="N225" s="130">
        <v>0</v>
      </c>
      <c r="O225" s="130">
        <v>0</v>
      </c>
      <c r="P225" s="130">
        <v>0</v>
      </c>
      <c r="Q225" s="130">
        <v>0</v>
      </c>
      <c r="R225" s="130">
        <v>0</v>
      </c>
    </row>
    <row r="226" ht="24.75" customHeight="1" spans="1:18">
      <c r="A226" s="127">
        <v>208</v>
      </c>
      <c r="B226" s="128" t="s">
        <v>85</v>
      </c>
      <c r="C226" s="128" t="s">
        <v>83</v>
      </c>
      <c r="D226" s="128" t="s">
        <v>152</v>
      </c>
      <c r="E226" s="131" t="s">
        <v>87</v>
      </c>
      <c r="F226" s="130">
        <v>711.87</v>
      </c>
      <c r="G226" s="130">
        <v>711.87</v>
      </c>
      <c r="H226" s="130">
        <v>711.87</v>
      </c>
      <c r="I226" s="130">
        <v>0</v>
      </c>
      <c r="J226" s="130">
        <v>0</v>
      </c>
      <c r="K226" s="130">
        <v>0</v>
      </c>
      <c r="L226" s="130">
        <v>0</v>
      </c>
      <c r="M226" s="130">
        <v>0</v>
      </c>
      <c r="N226" s="130">
        <v>0</v>
      </c>
      <c r="O226" s="130">
        <v>0</v>
      </c>
      <c r="P226" s="130">
        <v>0</v>
      </c>
      <c r="Q226" s="130">
        <v>0</v>
      </c>
      <c r="R226" s="130">
        <v>0</v>
      </c>
    </row>
    <row r="227" ht="24.75" customHeight="1" spans="1:18">
      <c r="A227" s="127"/>
      <c r="B227" s="128" t="s">
        <v>88</v>
      </c>
      <c r="C227" s="128"/>
      <c r="D227" s="128"/>
      <c r="E227" s="131" t="s">
        <v>89</v>
      </c>
      <c r="F227" s="130">
        <v>56.96</v>
      </c>
      <c r="G227" s="130">
        <v>56.96</v>
      </c>
      <c r="H227" s="130">
        <v>56.96</v>
      </c>
      <c r="I227" s="130">
        <v>0</v>
      </c>
      <c r="J227" s="130">
        <v>0</v>
      </c>
      <c r="K227" s="130">
        <v>0</v>
      </c>
      <c r="L227" s="130">
        <v>0</v>
      </c>
      <c r="M227" s="130">
        <v>0</v>
      </c>
      <c r="N227" s="130">
        <v>0</v>
      </c>
      <c r="O227" s="130">
        <v>0</v>
      </c>
      <c r="P227" s="130">
        <v>0</v>
      </c>
      <c r="Q227" s="130">
        <v>0</v>
      </c>
      <c r="R227" s="130">
        <v>0</v>
      </c>
    </row>
    <row r="228" ht="24.75" customHeight="1" spans="1:18">
      <c r="A228" s="127">
        <v>208</v>
      </c>
      <c r="B228" s="128" t="s">
        <v>90</v>
      </c>
      <c r="C228" s="128" t="s">
        <v>79</v>
      </c>
      <c r="D228" s="128" t="s">
        <v>152</v>
      </c>
      <c r="E228" s="131" t="s">
        <v>91</v>
      </c>
      <c r="F228" s="130">
        <v>56.96</v>
      </c>
      <c r="G228" s="130">
        <v>56.96</v>
      </c>
      <c r="H228" s="130">
        <v>56.96</v>
      </c>
      <c r="I228" s="130">
        <v>0</v>
      </c>
      <c r="J228" s="130">
        <v>0</v>
      </c>
      <c r="K228" s="130">
        <v>0</v>
      </c>
      <c r="L228" s="130">
        <v>0</v>
      </c>
      <c r="M228" s="130">
        <v>0</v>
      </c>
      <c r="N228" s="130">
        <v>0</v>
      </c>
      <c r="O228" s="130">
        <v>0</v>
      </c>
      <c r="P228" s="130">
        <v>0</v>
      </c>
      <c r="Q228" s="130">
        <v>0</v>
      </c>
      <c r="R228" s="130">
        <v>0</v>
      </c>
    </row>
    <row r="229" ht="24.75" customHeight="1" spans="1:18">
      <c r="A229" s="127">
        <v>210</v>
      </c>
      <c r="B229" s="128"/>
      <c r="C229" s="128"/>
      <c r="D229" s="128"/>
      <c r="E229" s="131" t="s">
        <v>92</v>
      </c>
      <c r="F229" s="130">
        <v>489.24</v>
      </c>
      <c r="G229" s="130">
        <v>489.24</v>
      </c>
      <c r="H229" s="130">
        <v>489.24</v>
      </c>
      <c r="I229" s="130">
        <v>0</v>
      </c>
      <c r="J229" s="130">
        <v>0</v>
      </c>
      <c r="K229" s="130">
        <v>0</v>
      </c>
      <c r="L229" s="130">
        <v>0</v>
      </c>
      <c r="M229" s="130">
        <v>0</v>
      </c>
      <c r="N229" s="130">
        <v>0</v>
      </c>
      <c r="O229" s="130">
        <v>0</v>
      </c>
      <c r="P229" s="130">
        <v>0</v>
      </c>
      <c r="Q229" s="130">
        <v>0</v>
      </c>
      <c r="R229" s="130">
        <v>0</v>
      </c>
    </row>
    <row r="230" ht="24.75" customHeight="1" spans="1:18">
      <c r="A230" s="127"/>
      <c r="B230" s="128" t="s">
        <v>93</v>
      </c>
      <c r="C230" s="128"/>
      <c r="D230" s="128"/>
      <c r="E230" s="131" t="s">
        <v>94</v>
      </c>
      <c r="F230" s="130">
        <v>489.24</v>
      </c>
      <c r="G230" s="130">
        <v>489.24</v>
      </c>
      <c r="H230" s="130">
        <v>489.24</v>
      </c>
      <c r="I230" s="130">
        <v>0</v>
      </c>
      <c r="J230" s="130">
        <v>0</v>
      </c>
      <c r="K230" s="130">
        <v>0</v>
      </c>
      <c r="L230" s="130">
        <v>0</v>
      </c>
      <c r="M230" s="130">
        <v>0</v>
      </c>
      <c r="N230" s="130">
        <v>0</v>
      </c>
      <c r="O230" s="130">
        <v>0</v>
      </c>
      <c r="P230" s="130">
        <v>0</v>
      </c>
      <c r="Q230" s="130">
        <v>0</v>
      </c>
      <c r="R230" s="130">
        <v>0</v>
      </c>
    </row>
    <row r="231" ht="24.75" customHeight="1" spans="1:18">
      <c r="A231" s="127">
        <v>210</v>
      </c>
      <c r="B231" s="128" t="s">
        <v>95</v>
      </c>
      <c r="C231" s="128" t="s">
        <v>98</v>
      </c>
      <c r="D231" s="128" t="s">
        <v>152</v>
      </c>
      <c r="E231" s="131" t="s">
        <v>110</v>
      </c>
      <c r="F231" s="130">
        <v>489.24</v>
      </c>
      <c r="G231" s="130">
        <v>489.24</v>
      </c>
      <c r="H231" s="130">
        <v>489.24</v>
      </c>
      <c r="I231" s="130">
        <v>0</v>
      </c>
      <c r="J231" s="130">
        <v>0</v>
      </c>
      <c r="K231" s="130">
        <v>0</v>
      </c>
      <c r="L231" s="130">
        <v>0</v>
      </c>
      <c r="M231" s="130">
        <v>0</v>
      </c>
      <c r="N231" s="130">
        <v>0</v>
      </c>
      <c r="O231" s="130">
        <v>0</v>
      </c>
      <c r="P231" s="130">
        <v>0</v>
      </c>
      <c r="Q231" s="130">
        <v>0</v>
      </c>
      <c r="R231" s="130">
        <v>0</v>
      </c>
    </row>
    <row r="232" ht="24.75" customHeight="1" spans="1:18">
      <c r="A232" s="127">
        <v>221</v>
      </c>
      <c r="B232" s="128"/>
      <c r="C232" s="128"/>
      <c r="D232" s="128"/>
      <c r="E232" s="131" t="s">
        <v>97</v>
      </c>
      <c r="F232" s="130">
        <v>284.75</v>
      </c>
      <c r="G232" s="130">
        <v>284.75</v>
      </c>
      <c r="H232" s="130">
        <v>284.75</v>
      </c>
      <c r="I232" s="130">
        <v>0</v>
      </c>
      <c r="J232" s="130">
        <v>0</v>
      </c>
      <c r="K232" s="130">
        <v>0</v>
      </c>
      <c r="L232" s="130">
        <v>0</v>
      </c>
      <c r="M232" s="130">
        <v>0</v>
      </c>
      <c r="N232" s="130">
        <v>0</v>
      </c>
      <c r="O232" s="130">
        <v>0</v>
      </c>
      <c r="P232" s="130">
        <v>0</v>
      </c>
      <c r="Q232" s="130">
        <v>0</v>
      </c>
      <c r="R232" s="130">
        <v>0</v>
      </c>
    </row>
    <row r="233" ht="24.75" customHeight="1" spans="1:18">
      <c r="A233" s="127"/>
      <c r="B233" s="128" t="s">
        <v>98</v>
      </c>
      <c r="C233" s="128"/>
      <c r="D233" s="128"/>
      <c r="E233" s="131" t="s">
        <v>99</v>
      </c>
      <c r="F233" s="130">
        <v>284.75</v>
      </c>
      <c r="G233" s="130">
        <v>284.75</v>
      </c>
      <c r="H233" s="130">
        <v>284.75</v>
      </c>
      <c r="I233" s="130">
        <v>0</v>
      </c>
      <c r="J233" s="130">
        <v>0</v>
      </c>
      <c r="K233" s="130">
        <v>0</v>
      </c>
      <c r="L233" s="130">
        <v>0</v>
      </c>
      <c r="M233" s="130">
        <v>0</v>
      </c>
      <c r="N233" s="130">
        <v>0</v>
      </c>
      <c r="O233" s="130">
        <v>0</v>
      </c>
      <c r="P233" s="130">
        <v>0</v>
      </c>
      <c r="Q233" s="130">
        <v>0</v>
      </c>
      <c r="R233" s="130">
        <v>0</v>
      </c>
    </row>
    <row r="234" ht="24.75" customHeight="1" spans="1:18">
      <c r="A234" s="127">
        <v>221</v>
      </c>
      <c r="B234" s="128" t="s">
        <v>100</v>
      </c>
      <c r="C234" s="128" t="s">
        <v>79</v>
      </c>
      <c r="D234" s="128" t="s">
        <v>152</v>
      </c>
      <c r="E234" s="131" t="s">
        <v>101</v>
      </c>
      <c r="F234" s="130">
        <v>284.75</v>
      </c>
      <c r="G234" s="130">
        <v>284.75</v>
      </c>
      <c r="H234" s="130">
        <v>284.75</v>
      </c>
      <c r="I234" s="130">
        <v>0</v>
      </c>
      <c r="J234" s="130">
        <v>0</v>
      </c>
      <c r="K234" s="130">
        <v>0</v>
      </c>
      <c r="L234" s="130">
        <v>0</v>
      </c>
      <c r="M234" s="130">
        <v>0</v>
      </c>
      <c r="N234" s="130">
        <v>0</v>
      </c>
      <c r="O234" s="130">
        <v>0</v>
      </c>
      <c r="P234" s="130">
        <v>0</v>
      </c>
      <c r="Q234" s="130">
        <v>0</v>
      </c>
      <c r="R234" s="130">
        <v>0</v>
      </c>
    </row>
    <row r="235" ht="24.75" customHeight="1" spans="1:18">
      <c r="A235" s="127"/>
      <c r="B235" s="128"/>
      <c r="C235" s="128"/>
      <c r="D235" s="128" t="s">
        <v>153</v>
      </c>
      <c r="E235" s="131" t="s">
        <v>154</v>
      </c>
      <c r="F235" s="130">
        <v>4798.99</v>
      </c>
      <c r="G235" s="130">
        <v>4529.17</v>
      </c>
      <c r="H235" s="130">
        <v>3684.17</v>
      </c>
      <c r="I235" s="130">
        <v>600</v>
      </c>
      <c r="J235" s="130">
        <v>245</v>
      </c>
      <c r="K235" s="130">
        <v>269.82</v>
      </c>
      <c r="L235" s="130">
        <v>269.82</v>
      </c>
      <c r="M235" s="130">
        <v>0</v>
      </c>
      <c r="N235" s="130">
        <v>0</v>
      </c>
      <c r="O235" s="130">
        <v>0</v>
      </c>
      <c r="P235" s="130">
        <v>0</v>
      </c>
      <c r="Q235" s="130">
        <v>0</v>
      </c>
      <c r="R235" s="130">
        <v>0</v>
      </c>
    </row>
    <row r="236" ht="24.75" customHeight="1" spans="1:18">
      <c r="A236" s="127">
        <v>201</v>
      </c>
      <c r="B236" s="128"/>
      <c r="C236" s="128"/>
      <c r="D236" s="128"/>
      <c r="E236" s="131" t="s">
        <v>75</v>
      </c>
      <c r="F236" s="130">
        <v>3844.73</v>
      </c>
      <c r="G236" s="130">
        <v>3574.91</v>
      </c>
      <c r="H236" s="130">
        <v>2729.91</v>
      </c>
      <c r="I236" s="130">
        <v>600</v>
      </c>
      <c r="J236" s="130">
        <v>245</v>
      </c>
      <c r="K236" s="130">
        <v>269.82</v>
      </c>
      <c r="L236" s="130">
        <v>269.82</v>
      </c>
      <c r="M236" s="130">
        <v>0</v>
      </c>
      <c r="N236" s="130">
        <v>0</v>
      </c>
      <c r="O236" s="130">
        <v>0</v>
      </c>
      <c r="P236" s="130">
        <v>0</v>
      </c>
      <c r="Q236" s="130">
        <v>0</v>
      </c>
      <c r="R236" s="130">
        <v>0</v>
      </c>
    </row>
    <row r="237" ht="24.75" customHeight="1" spans="1:18">
      <c r="A237" s="127"/>
      <c r="B237" s="128" t="s">
        <v>76</v>
      </c>
      <c r="C237" s="128"/>
      <c r="D237" s="128"/>
      <c r="E237" s="131" t="s">
        <v>77</v>
      </c>
      <c r="F237" s="130">
        <v>3844.73</v>
      </c>
      <c r="G237" s="130">
        <v>3574.91</v>
      </c>
      <c r="H237" s="130">
        <v>2729.91</v>
      </c>
      <c r="I237" s="130">
        <v>600</v>
      </c>
      <c r="J237" s="130">
        <v>245</v>
      </c>
      <c r="K237" s="130">
        <v>269.82</v>
      </c>
      <c r="L237" s="130">
        <v>269.82</v>
      </c>
      <c r="M237" s="130">
        <v>0</v>
      </c>
      <c r="N237" s="130">
        <v>0</v>
      </c>
      <c r="O237" s="130">
        <v>0</v>
      </c>
      <c r="P237" s="130">
        <v>0</v>
      </c>
      <c r="Q237" s="130">
        <v>0</v>
      </c>
      <c r="R237" s="130">
        <v>0</v>
      </c>
    </row>
    <row r="238" ht="24.75" customHeight="1" spans="1:18">
      <c r="A238" s="127">
        <v>201</v>
      </c>
      <c r="B238" s="128" t="s">
        <v>78</v>
      </c>
      <c r="C238" s="128" t="s">
        <v>79</v>
      </c>
      <c r="D238" s="128" t="s">
        <v>155</v>
      </c>
      <c r="E238" s="131" t="s">
        <v>81</v>
      </c>
      <c r="F238" s="130">
        <v>2974.91</v>
      </c>
      <c r="G238" s="130">
        <v>2974.91</v>
      </c>
      <c r="H238" s="130">
        <v>2729.91</v>
      </c>
      <c r="I238" s="130">
        <v>0</v>
      </c>
      <c r="J238" s="130">
        <v>245</v>
      </c>
      <c r="K238" s="130">
        <v>0</v>
      </c>
      <c r="L238" s="130">
        <v>0</v>
      </c>
      <c r="M238" s="130">
        <v>0</v>
      </c>
      <c r="N238" s="130">
        <v>0</v>
      </c>
      <c r="O238" s="130">
        <v>0</v>
      </c>
      <c r="P238" s="130">
        <v>0</v>
      </c>
      <c r="Q238" s="130">
        <v>0</v>
      </c>
      <c r="R238" s="130">
        <v>0</v>
      </c>
    </row>
    <row r="239" ht="24.75" customHeight="1" spans="1:18">
      <c r="A239" s="127">
        <v>201</v>
      </c>
      <c r="B239" s="128" t="s">
        <v>78</v>
      </c>
      <c r="C239" s="128" t="s">
        <v>108</v>
      </c>
      <c r="D239" s="128" t="s">
        <v>155</v>
      </c>
      <c r="E239" s="131" t="s">
        <v>109</v>
      </c>
      <c r="F239" s="130">
        <v>869.82</v>
      </c>
      <c r="G239" s="130">
        <v>600</v>
      </c>
      <c r="H239" s="130">
        <v>0</v>
      </c>
      <c r="I239" s="130">
        <v>600</v>
      </c>
      <c r="J239" s="130">
        <v>0</v>
      </c>
      <c r="K239" s="130">
        <v>269.82</v>
      </c>
      <c r="L239" s="130">
        <v>269.82</v>
      </c>
      <c r="M239" s="130">
        <v>0</v>
      </c>
      <c r="N239" s="130">
        <v>0</v>
      </c>
      <c r="O239" s="130">
        <v>0</v>
      </c>
      <c r="P239" s="130">
        <v>0</v>
      </c>
      <c r="Q239" s="130">
        <v>0</v>
      </c>
      <c r="R239" s="130">
        <v>0</v>
      </c>
    </row>
    <row r="240" ht="24.75" customHeight="1" spans="1:18">
      <c r="A240" s="127">
        <v>208</v>
      </c>
      <c r="B240" s="128"/>
      <c r="C240" s="128"/>
      <c r="D240" s="128"/>
      <c r="E240" s="131" t="s">
        <v>82</v>
      </c>
      <c r="F240" s="130">
        <v>553.38</v>
      </c>
      <c r="G240" s="130">
        <v>553.38</v>
      </c>
      <c r="H240" s="130">
        <v>553.38</v>
      </c>
      <c r="I240" s="130">
        <v>0</v>
      </c>
      <c r="J240" s="130">
        <v>0</v>
      </c>
      <c r="K240" s="130">
        <v>0</v>
      </c>
      <c r="L240" s="130">
        <v>0</v>
      </c>
      <c r="M240" s="130">
        <v>0</v>
      </c>
      <c r="N240" s="130">
        <v>0</v>
      </c>
      <c r="O240" s="130">
        <v>0</v>
      </c>
      <c r="P240" s="130">
        <v>0</v>
      </c>
      <c r="Q240" s="130">
        <v>0</v>
      </c>
      <c r="R240" s="130">
        <v>0</v>
      </c>
    </row>
    <row r="241" ht="24.75" customHeight="1" spans="1:18">
      <c r="A241" s="127"/>
      <c r="B241" s="128" t="s">
        <v>83</v>
      </c>
      <c r="C241" s="128"/>
      <c r="D241" s="128"/>
      <c r="E241" s="131" t="s">
        <v>84</v>
      </c>
      <c r="F241" s="130">
        <v>512.38</v>
      </c>
      <c r="G241" s="130">
        <v>512.38</v>
      </c>
      <c r="H241" s="130">
        <v>512.38</v>
      </c>
      <c r="I241" s="130">
        <v>0</v>
      </c>
      <c r="J241" s="130">
        <v>0</v>
      </c>
      <c r="K241" s="130">
        <v>0</v>
      </c>
      <c r="L241" s="130">
        <v>0</v>
      </c>
      <c r="M241" s="130">
        <v>0</v>
      </c>
      <c r="N241" s="130">
        <v>0</v>
      </c>
      <c r="O241" s="130">
        <v>0</v>
      </c>
      <c r="P241" s="130">
        <v>0</v>
      </c>
      <c r="Q241" s="130">
        <v>0</v>
      </c>
      <c r="R241" s="130">
        <v>0</v>
      </c>
    </row>
    <row r="242" ht="24.75" customHeight="1" spans="1:18">
      <c r="A242" s="127">
        <v>208</v>
      </c>
      <c r="B242" s="128" t="s">
        <v>85</v>
      </c>
      <c r="C242" s="128" t="s">
        <v>83</v>
      </c>
      <c r="D242" s="128" t="s">
        <v>155</v>
      </c>
      <c r="E242" s="131" t="s">
        <v>87</v>
      </c>
      <c r="F242" s="130">
        <v>512.38</v>
      </c>
      <c r="G242" s="130">
        <v>512.38</v>
      </c>
      <c r="H242" s="130">
        <v>512.38</v>
      </c>
      <c r="I242" s="130">
        <v>0</v>
      </c>
      <c r="J242" s="130">
        <v>0</v>
      </c>
      <c r="K242" s="130">
        <v>0</v>
      </c>
      <c r="L242" s="130">
        <v>0</v>
      </c>
      <c r="M242" s="130">
        <v>0</v>
      </c>
      <c r="N242" s="130">
        <v>0</v>
      </c>
      <c r="O242" s="130">
        <v>0</v>
      </c>
      <c r="P242" s="130">
        <v>0</v>
      </c>
      <c r="Q242" s="130">
        <v>0</v>
      </c>
      <c r="R242" s="130">
        <v>0</v>
      </c>
    </row>
    <row r="243" ht="24.75" customHeight="1" spans="1:18">
      <c r="A243" s="127"/>
      <c r="B243" s="128" t="s">
        <v>88</v>
      </c>
      <c r="C243" s="128"/>
      <c r="D243" s="128"/>
      <c r="E243" s="131" t="s">
        <v>89</v>
      </c>
      <c r="F243" s="130">
        <v>41</v>
      </c>
      <c r="G243" s="130">
        <v>41</v>
      </c>
      <c r="H243" s="130">
        <v>41</v>
      </c>
      <c r="I243" s="130">
        <v>0</v>
      </c>
      <c r="J243" s="130">
        <v>0</v>
      </c>
      <c r="K243" s="130">
        <v>0</v>
      </c>
      <c r="L243" s="130">
        <v>0</v>
      </c>
      <c r="M243" s="130">
        <v>0</v>
      </c>
      <c r="N243" s="130">
        <v>0</v>
      </c>
      <c r="O243" s="130">
        <v>0</v>
      </c>
      <c r="P243" s="130">
        <v>0</v>
      </c>
      <c r="Q243" s="130">
        <v>0</v>
      </c>
      <c r="R243" s="130">
        <v>0</v>
      </c>
    </row>
    <row r="244" ht="24.75" customHeight="1" spans="1:18">
      <c r="A244" s="127">
        <v>208</v>
      </c>
      <c r="B244" s="128" t="s">
        <v>90</v>
      </c>
      <c r="C244" s="128" t="s">
        <v>79</v>
      </c>
      <c r="D244" s="128" t="s">
        <v>155</v>
      </c>
      <c r="E244" s="131" t="s">
        <v>91</v>
      </c>
      <c r="F244" s="130">
        <v>41</v>
      </c>
      <c r="G244" s="130">
        <v>41</v>
      </c>
      <c r="H244" s="130">
        <v>41</v>
      </c>
      <c r="I244" s="130">
        <v>0</v>
      </c>
      <c r="J244" s="130">
        <v>0</v>
      </c>
      <c r="K244" s="130">
        <v>0</v>
      </c>
      <c r="L244" s="130">
        <v>0</v>
      </c>
      <c r="M244" s="130">
        <v>0</v>
      </c>
      <c r="N244" s="130">
        <v>0</v>
      </c>
      <c r="O244" s="130">
        <v>0</v>
      </c>
      <c r="P244" s="130">
        <v>0</v>
      </c>
      <c r="Q244" s="130">
        <v>0</v>
      </c>
      <c r="R244" s="130">
        <v>0</v>
      </c>
    </row>
    <row r="245" ht="24.75" customHeight="1" spans="1:18">
      <c r="A245" s="127">
        <v>210</v>
      </c>
      <c r="B245" s="128"/>
      <c r="C245" s="128"/>
      <c r="D245" s="128"/>
      <c r="E245" s="131" t="s">
        <v>92</v>
      </c>
      <c r="F245" s="130">
        <v>195.92</v>
      </c>
      <c r="G245" s="130">
        <v>195.92</v>
      </c>
      <c r="H245" s="130">
        <v>195.92</v>
      </c>
      <c r="I245" s="130">
        <v>0</v>
      </c>
      <c r="J245" s="130">
        <v>0</v>
      </c>
      <c r="K245" s="130">
        <v>0</v>
      </c>
      <c r="L245" s="130">
        <v>0</v>
      </c>
      <c r="M245" s="130">
        <v>0</v>
      </c>
      <c r="N245" s="130">
        <v>0</v>
      </c>
      <c r="O245" s="130">
        <v>0</v>
      </c>
      <c r="P245" s="130">
        <v>0</v>
      </c>
      <c r="Q245" s="130">
        <v>0</v>
      </c>
      <c r="R245" s="130">
        <v>0</v>
      </c>
    </row>
    <row r="246" ht="24.75" customHeight="1" spans="1:18">
      <c r="A246" s="127"/>
      <c r="B246" s="128" t="s">
        <v>93</v>
      </c>
      <c r="C246" s="128"/>
      <c r="D246" s="128"/>
      <c r="E246" s="131" t="s">
        <v>94</v>
      </c>
      <c r="F246" s="130">
        <v>195.92</v>
      </c>
      <c r="G246" s="130">
        <v>195.92</v>
      </c>
      <c r="H246" s="130">
        <v>195.92</v>
      </c>
      <c r="I246" s="130">
        <v>0</v>
      </c>
      <c r="J246" s="130">
        <v>0</v>
      </c>
      <c r="K246" s="130">
        <v>0</v>
      </c>
      <c r="L246" s="130">
        <v>0</v>
      </c>
      <c r="M246" s="130">
        <v>0</v>
      </c>
      <c r="N246" s="130">
        <v>0</v>
      </c>
      <c r="O246" s="130">
        <v>0</v>
      </c>
      <c r="P246" s="130">
        <v>0</v>
      </c>
      <c r="Q246" s="130">
        <v>0</v>
      </c>
      <c r="R246" s="130">
        <v>0</v>
      </c>
    </row>
    <row r="247" ht="24.75" customHeight="1" spans="1:18">
      <c r="A247" s="127">
        <v>210</v>
      </c>
      <c r="B247" s="128" t="s">
        <v>95</v>
      </c>
      <c r="C247" s="128" t="s">
        <v>98</v>
      </c>
      <c r="D247" s="128" t="s">
        <v>155</v>
      </c>
      <c r="E247" s="131" t="s">
        <v>110</v>
      </c>
      <c r="F247" s="130">
        <v>195.92</v>
      </c>
      <c r="G247" s="130">
        <v>195.92</v>
      </c>
      <c r="H247" s="130">
        <v>195.92</v>
      </c>
      <c r="I247" s="130">
        <v>0</v>
      </c>
      <c r="J247" s="130">
        <v>0</v>
      </c>
      <c r="K247" s="130">
        <v>0</v>
      </c>
      <c r="L247" s="130">
        <v>0</v>
      </c>
      <c r="M247" s="130">
        <v>0</v>
      </c>
      <c r="N247" s="130">
        <v>0</v>
      </c>
      <c r="O247" s="130">
        <v>0</v>
      </c>
      <c r="P247" s="130">
        <v>0</v>
      </c>
      <c r="Q247" s="130">
        <v>0</v>
      </c>
      <c r="R247" s="130">
        <v>0</v>
      </c>
    </row>
    <row r="248" ht="24.75" customHeight="1" spans="1:18">
      <c r="A248" s="127">
        <v>221</v>
      </c>
      <c r="B248" s="128"/>
      <c r="C248" s="128"/>
      <c r="D248" s="128"/>
      <c r="E248" s="131" t="s">
        <v>97</v>
      </c>
      <c r="F248" s="130">
        <v>204.96</v>
      </c>
      <c r="G248" s="130">
        <v>204.96</v>
      </c>
      <c r="H248" s="130">
        <v>204.96</v>
      </c>
      <c r="I248" s="130">
        <v>0</v>
      </c>
      <c r="J248" s="130">
        <v>0</v>
      </c>
      <c r="K248" s="130">
        <v>0</v>
      </c>
      <c r="L248" s="130">
        <v>0</v>
      </c>
      <c r="M248" s="130">
        <v>0</v>
      </c>
      <c r="N248" s="130">
        <v>0</v>
      </c>
      <c r="O248" s="130">
        <v>0</v>
      </c>
      <c r="P248" s="130">
        <v>0</v>
      </c>
      <c r="Q248" s="130">
        <v>0</v>
      </c>
      <c r="R248" s="130">
        <v>0</v>
      </c>
    </row>
    <row r="249" ht="24.75" customHeight="1" spans="1:18">
      <c r="A249" s="127"/>
      <c r="B249" s="128" t="s">
        <v>98</v>
      </c>
      <c r="C249" s="128"/>
      <c r="D249" s="128"/>
      <c r="E249" s="131" t="s">
        <v>99</v>
      </c>
      <c r="F249" s="130">
        <v>204.96</v>
      </c>
      <c r="G249" s="130">
        <v>204.96</v>
      </c>
      <c r="H249" s="130">
        <v>204.96</v>
      </c>
      <c r="I249" s="130">
        <v>0</v>
      </c>
      <c r="J249" s="130">
        <v>0</v>
      </c>
      <c r="K249" s="130">
        <v>0</v>
      </c>
      <c r="L249" s="130">
        <v>0</v>
      </c>
      <c r="M249" s="130">
        <v>0</v>
      </c>
      <c r="N249" s="130">
        <v>0</v>
      </c>
      <c r="O249" s="130">
        <v>0</v>
      </c>
      <c r="P249" s="130">
        <v>0</v>
      </c>
      <c r="Q249" s="130">
        <v>0</v>
      </c>
      <c r="R249" s="130">
        <v>0</v>
      </c>
    </row>
    <row r="250" ht="24.75" customHeight="1" spans="1:18">
      <c r="A250" s="127">
        <v>221</v>
      </c>
      <c r="B250" s="128" t="s">
        <v>100</v>
      </c>
      <c r="C250" s="128" t="s">
        <v>79</v>
      </c>
      <c r="D250" s="128" t="s">
        <v>155</v>
      </c>
      <c r="E250" s="131" t="s">
        <v>101</v>
      </c>
      <c r="F250" s="130">
        <v>204.96</v>
      </c>
      <c r="G250" s="130">
        <v>204.96</v>
      </c>
      <c r="H250" s="130">
        <v>204.96</v>
      </c>
      <c r="I250" s="130">
        <v>0</v>
      </c>
      <c r="J250" s="130">
        <v>0</v>
      </c>
      <c r="K250" s="130">
        <v>0</v>
      </c>
      <c r="L250" s="130">
        <v>0</v>
      </c>
      <c r="M250" s="130">
        <v>0</v>
      </c>
      <c r="N250" s="130">
        <v>0</v>
      </c>
      <c r="O250" s="130">
        <v>0</v>
      </c>
      <c r="P250" s="130">
        <v>0</v>
      </c>
      <c r="Q250" s="130">
        <v>0</v>
      </c>
      <c r="R250" s="130">
        <v>0</v>
      </c>
    </row>
    <row r="251" ht="24.75" customHeight="1" spans="1:18">
      <c r="A251" s="127"/>
      <c r="B251" s="128"/>
      <c r="C251" s="128"/>
      <c r="D251" s="128" t="s">
        <v>156</v>
      </c>
      <c r="E251" s="131" t="s">
        <v>157</v>
      </c>
      <c r="F251" s="130">
        <v>5452.97</v>
      </c>
      <c r="G251" s="130">
        <v>5452.97</v>
      </c>
      <c r="H251" s="130">
        <v>4609.97</v>
      </c>
      <c r="I251" s="130">
        <v>600</v>
      </c>
      <c r="J251" s="130">
        <v>243</v>
      </c>
      <c r="K251" s="130">
        <v>0</v>
      </c>
      <c r="L251" s="130">
        <v>0</v>
      </c>
      <c r="M251" s="130">
        <v>0</v>
      </c>
      <c r="N251" s="130">
        <v>0</v>
      </c>
      <c r="O251" s="130">
        <v>0</v>
      </c>
      <c r="P251" s="130">
        <v>0</v>
      </c>
      <c r="Q251" s="130">
        <v>0</v>
      </c>
      <c r="R251" s="130">
        <v>0</v>
      </c>
    </row>
    <row r="252" ht="24.75" customHeight="1" spans="1:18">
      <c r="A252" s="127">
        <v>201</v>
      </c>
      <c r="B252" s="128"/>
      <c r="C252" s="128"/>
      <c r="D252" s="128"/>
      <c r="E252" s="131" t="s">
        <v>75</v>
      </c>
      <c r="F252" s="130">
        <v>4250.55</v>
      </c>
      <c r="G252" s="130">
        <v>4250.55</v>
      </c>
      <c r="H252" s="130">
        <v>3407.55</v>
      </c>
      <c r="I252" s="130">
        <v>600</v>
      </c>
      <c r="J252" s="130">
        <v>243</v>
      </c>
      <c r="K252" s="130">
        <v>0</v>
      </c>
      <c r="L252" s="130">
        <v>0</v>
      </c>
      <c r="M252" s="130">
        <v>0</v>
      </c>
      <c r="N252" s="130">
        <v>0</v>
      </c>
      <c r="O252" s="130">
        <v>0</v>
      </c>
      <c r="P252" s="130">
        <v>0</v>
      </c>
      <c r="Q252" s="130">
        <v>0</v>
      </c>
      <c r="R252" s="130">
        <v>0</v>
      </c>
    </row>
    <row r="253" ht="24.75" customHeight="1" spans="1:18">
      <c r="A253" s="127"/>
      <c r="B253" s="128" t="s">
        <v>76</v>
      </c>
      <c r="C253" s="128"/>
      <c r="D253" s="128"/>
      <c r="E253" s="131" t="s">
        <v>77</v>
      </c>
      <c r="F253" s="130">
        <v>4250.55</v>
      </c>
      <c r="G253" s="130">
        <v>4250.55</v>
      </c>
      <c r="H253" s="130">
        <v>3407.55</v>
      </c>
      <c r="I253" s="130">
        <v>600</v>
      </c>
      <c r="J253" s="130">
        <v>243</v>
      </c>
      <c r="K253" s="130">
        <v>0</v>
      </c>
      <c r="L253" s="130">
        <v>0</v>
      </c>
      <c r="M253" s="130">
        <v>0</v>
      </c>
      <c r="N253" s="130">
        <v>0</v>
      </c>
      <c r="O253" s="130">
        <v>0</v>
      </c>
      <c r="P253" s="130">
        <v>0</v>
      </c>
      <c r="Q253" s="130">
        <v>0</v>
      </c>
      <c r="R253" s="130">
        <v>0</v>
      </c>
    </row>
    <row r="254" ht="24.75" customHeight="1" spans="1:18">
      <c r="A254" s="127">
        <v>201</v>
      </c>
      <c r="B254" s="128" t="s">
        <v>78</v>
      </c>
      <c r="C254" s="128" t="s">
        <v>79</v>
      </c>
      <c r="D254" s="128" t="s">
        <v>158</v>
      </c>
      <c r="E254" s="131" t="s">
        <v>81</v>
      </c>
      <c r="F254" s="130">
        <v>3650.55</v>
      </c>
      <c r="G254" s="130">
        <v>3650.55</v>
      </c>
      <c r="H254" s="130">
        <v>3407.55</v>
      </c>
      <c r="I254" s="130">
        <v>0</v>
      </c>
      <c r="J254" s="130">
        <v>243</v>
      </c>
      <c r="K254" s="130">
        <v>0</v>
      </c>
      <c r="L254" s="130">
        <v>0</v>
      </c>
      <c r="M254" s="130">
        <v>0</v>
      </c>
      <c r="N254" s="130">
        <v>0</v>
      </c>
      <c r="O254" s="130">
        <v>0</v>
      </c>
      <c r="P254" s="130">
        <v>0</v>
      </c>
      <c r="Q254" s="130">
        <v>0</v>
      </c>
      <c r="R254" s="130">
        <v>0</v>
      </c>
    </row>
    <row r="255" ht="24.75" customHeight="1" spans="1:18">
      <c r="A255" s="127">
        <v>201</v>
      </c>
      <c r="B255" s="128" t="s">
        <v>78</v>
      </c>
      <c r="C255" s="128" t="s">
        <v>108</v>
      </c>
      <c r="D255" s="128" t="s">
        <v>158</v>
      </c>
      <c r="E255" s="131" t="s">
        <v>109</v>
      </c>
      <c r="F255" s="130">
        <v>600</v>
      </c>
      <c r="G255" s="130">
        <v>600</v>
      </c>
      <c r="H255" s="130">
        <v>0</v>
      </c>
      <c r="I255" s="130">
        <v>600</v>
      </c>
      <c r="J255" s="130">
        <v>0</v>
      </c>
      <c r="K255" s="130">
        <v>0</v>
      </c>
      <c r="L255" s="130">
        <v>0</v>
      </c>
      <c r="M255" s="130">
        <v>0</v>
      </c>
      <c r="N255" s="130">
        <v>0</v>
      </c>
      <c r="O255" s="130">
        <v>0</v>
      </c>
      <c r="P255" s="130">
        <v>0</v>
      </c>
      <c r="Q255" s="130">
        <v>0</v>
      </c>
      <c r="R255" s="130">
        <v>0</v>
      </c>
    </row>
    <row r="256" ht="24.75" customHeight="1" spans="1:18">
      <c r="A256" s="127">
        <v>208</v>
      </c>
      <c r="B256" s="128"/>
      <c r="C256" s="128"/>
      <c r="D256" s="128"/>
      <c r="E256" s="131" t="s">
        <v>82</v>
      </c>
      <c r="F256" s="130">
        <v>689.89</v>
      </c>
      <c r="G256" s="130">
        <v>689.89</v>
      </c>
      <c r="H256" s="130">
        <v>689.89</v>
      </c>
      <c r="I256" s="130">
        <v>0</v>
      </c>
      <c r="J256" s="130">
        <v>0</v>
      </c>
      <c r="K256" s="130">
        <v>0</v>
      </c>
      <c r="L256" s="130">
        <v>0</v>
      </c>
      <c r="M256" s="130">
        <v>0</v>
      </c>
      <c r="N256" s="130">
        <v>0</v>
      </c>
      <c r="O256" s="130">
        <v>0</v>
      </c>
      <c r="P256" s="130">
        <v>0</v>
      </c>
      <c r="Q256" s="130">
        <v>0</v>
      </c>
      <c r="R256" s="130">
        <v>0</v>
      </c>
    </row>
    <row r="257" ht="24.75" customHeight="1" spans="1:18">
      <c r="A257" s="127"/>
      <c r="B257" s="128" t="s">
        <v>83</v>
      </c>
      <c r="C257" s="128"/>
      <c r="D257" s="128"/>
      <c r="E257" s="131" t="s">
        <v>84</v>
      </c>
      <c r="F257" s="130">
        <v>638.79</v>
      </c>
      <c r="G257" s="130">
        <v>638.79</v>
      </c>
      <c r="H257" s="130">
        <v>638.79</v>
      </c>
      <c r="I257" s="130">
        <v>0</v>
      </c>
      <c r="J257" s="130">
        <v>0</v>
      </c>
      <c r="K257" s="130">
        <v>0</v>
      </c>
      <c r="L257" s="130">
        <v>0</v>
      </c>
      <c r="M257" s="130">
        <v>0</v>
      </c>
      <c r="N257" s="130">
        <v>0</v>
      </c>
      <c r="O257" s="130">
        <v>0</v>
      </c>
      <c r="P257" s="130">
        <v>0</v>
      </c>
      <c r="Q257" s="130">
        <v>0</v>
      </c>
      <c r="R257" s="130">
        <v>0</v>
      </c>
    </row>
    <row r="258" ht="24.75" customHeight="1" spans="1:18">
      <c r="A258" s="127">
        <v>208</v>
      </c>
      <c r="B258" s="128" t="s">
        <v>85</v>
      </c>
      <c r="C258" s="128" t="s">
        <v>83</v>
      </c>
      <c r="D258" s="128" t="s">
        <v>158</v>
      </c>
      <c r="E258" s="131" t="s">
        <v>87</v>
      </c>
      <c r="F258" s="130">
        <v>638.79</v>
      </c>
      <c r="G258" s="130">
        <v>638.79</v>
      </c>
      <c r="H258" s="130">
        <v>638.79</v>
      </c>
      <c r="I258" s="130">
        <v>0</v>
      </c>
      <c r="J258" s="130">
        <v>0</v>
      </c>
      <c r="K258" s="130">
        <v>0</v>
      </c>
      <c r="L258" s="130">
        <v>0</v>
      </c>
      <c r="M258" s="130">
        <v>0</v>
      </c>
      <c r="N258" s="130">
        <v>0</v>
      </c>
      <c r="O258" s="130">
        <v>0</v>
      </c>
      <c r="P258" s="130">
        <v>0</v>
      </c>
      <c r="Q258" s="130">
        <v>0</v>
      </c>
      <c r="R258" s="130">
        <v>0</v>
      </c>
    </row>
    <row r="259" ht="24.75" customHeight="1" spans="1:18">
      <c r="A259" s="127"/>
      <c r="B259" s="128" t="s">
        <v>88</v>
      </c>
      <c r="C259" s="128"/>
      <c r="D259" s="128"/>
      <c r="E259" s="131" t="s">
        <v>89</v>
      </c>
      <c r="F259" s="130">
        <v>51.1</v>
      </c>
      <c r="G259" s="130">
        <v>51.1</v>
      </c>
      <c r="H259" s="130">
        <v>51.1</v>
      </c>
      <c r="I259" s="130">
        <v>0</v>
      </c>
      <c r="J259" s="130">
        <v>0</v>
      </c>
      <c r="K259" s="130">
        <v>0</v>
      </c>
      <c r="L259" s="130">
        <v>0</v>
      </c>
      <c r="M259" s="130">
        <v>0</v>
      </c>
      <c r="N259" s="130">
        <v>0</v>
      </c>
      <c r="O259" s="130">
        <v>0</v>
      </c>
      <c r="P259" s="130">
        <v>0</v>
      </c>
      <c r="Q259" s="130">
        <v>0</v>
      </c>
      <c r="R259" s="130">
        <v>0</v>
      </c>
    </row>
    <row r="260" ht="24.75" customHeight="1" spans="1:18">
      <c r="A260" s="127">
        <v>208</v>
      </c>
      <c r="B260" s="128" t="s">
        <v>90</v>
      </c>
      <c r="C260" s="128" t="s">
        <v>79</v>
      </c>
      <c r="D260" s="128" t="s">
        <v>158</v>
      </c>
      <c r="E260" s="131" t="s">
        <v>91</v>
      </c>
      <c r="F260" s="130">
        <v>51.1</v>
      </c>
      <c r="G260" s="130">
        <v>51.1</v>
      </c>
      <c r="H260" s="130">
        <v>51.1</v>
      </c>
      <c r="I260" s="130">
        <v>0</v>
      </c>
      <c r="J260" s="130">
        <v>0</v>
      </c>
      <c r="K260" s="130">
        <v>0</v>
      </c>
      <c r="L260" s="130">
        <v>0</v>
      </c>
      <c r="M260" s="130">
        <v>0</v>
      </c>
      <c r="N260" s="130">
        <v>0</v>
      </c>
      <c r="O260" s="130">
        <v>0</v>
      </c>
      <c r="P260" s="130">
        <v>0</v>
      </c>
      <c r="Q260" s="130">
        <v>0</v>
      </c>
      <c r="R260" s="130">
        <v>0</v>
      </c>
    </row>
    <row r="261" ht="24.75" customHeight="1" spans="1:18">
      <c r="A261" s="127">
        <v>210</v>
      </c>
      <c r="B261" s="128"/>
      <c r="C261" s="128"/>
      <c r="D261" s="128"/>
      <c r="E261" s="131" t="s">
        <v>92</v>
      </c>
      <c r="F261" s="130">
        <v>257.01</v>
      </c>
      <c r="G261" s="130">
        <v>257.01</v>
      </c>
      <c r="H261" s="130">
        <v>257.01</v>
      </c>
      <c r="I261" s="130">
        <v>0</v>
      </c>
      <c r="J261" s="130">
        <v>0</v>
      </c>
      <c r="K261" s="130">
        <v>0</v>
      </c>
      <c r="L261" s="130">
        <v>0</v>
      </c>
      <c r="M261" s="130">
        <v>0</v>
      </c>
      <c r="N261" s="130">
        <v>0</v>
      </c>
      <c r="O261" s="130">
        <v>0</v>
      </c>
      <c r="P261" s="130">
        <v>0</v>
      </c>
      <c r="Q261" s="130">
        <v>0</v>
      </c>
      <c r="R261" s="130">
        <v>0</v>
      </c>
    </row>
    <row r="262" ht="24.75" customHeight="1" spans="1:18">
      <c r="A262" s="127"/>
      <c r="B262" s="128" t="s">
        <v>93</v>
      </c>
      <c r="C262" s="128"/>
      <c r="D262" s="128"/>
      <c r="E262" s="131" t="s">
        <v>94</v>
      </c>
      <c r="F262" s="130">
        <v>257.01</v>
      </c>
      <c r="G262" s="130">
        <v>257.01</v>
      </c>
      <c r="H262" s="130">
        <v>257.01</v>
      </c>
      <c r="I262" s="130">
        <v>0</v>
      </c>
      <c r="J262" s="130">
        <v>0</v>
      </c>
      <c r="K262" s="130">
        <v>0</v>
      </c>
      <c r="L262" s="130">
        <v>0</v>
      </c>
      <c r="M262" s="130">
        <v>0</v>
      </c>
      <c r="N262" s="130">
        <v>0</v>
      </c>
      <c r="O262" s="130">
        <v>0</v>
      </c>
      <c r="P262" s="130">
        <v>0</v>
      </c>
      <c r="Q262" s="130">
        <v>0</v>
      </c>
      <c r="R262" s="130">
        <v>0</v>
      </c>
    </row>
    <row r="263" ht="24.75" customHeight="1" spans="1:18">
      <c r="A263" s="127">
        <v>210</v>
      </c>
      <c r="B263" s="128" t="s">
        <v>95</v>
      </c>
      <c r="C263" s="128" t="s">
        <v>98</v>
      </c>
      <c r="D263" s="128" t="s">
        <v>158</v>
      </c>
      <c r="E263" s="131" t="s">
        <v>110</v>
      </c>
      <c r="F263" s="130">
        <v>257.01</v>
      </c>
      <c r="G263" s="130">
        <v>257.01</v>
      </c>
      <c r="H263" s="130">
        <v>257.01</v>
      </c>
      <c r="I263" s="130">
        <v>0</v>
      </c>
      <c r="J263" s="130">
        <v>0</v>
      </c>
      <c r="K263" s="130">
        <v>0</v>
      </c>
      <c r="L263" s="130">
        <v>0</v>
      </c>
      <c r="M263" s="130">
        <v>0</v>
      </c>
      <c r="N263" s="130">
        <v>0</v>
      </c>
      <c r="O263" s="130">
        <v>0</v>
      </c>
      <c r="P263" s="130">
        <v>0</v>
      </c>
      <c r="Q263" s="130">
        <v>0</v>
      </c>
      <c r="R263" s="130">
        <v>0</v>
      </c>
    </row>
    <row r="264" ht="24.75" customHeight="1" spans="1:18">
      <c r="A264" s="127">
        <v>221</v>
      </c>
      <c r="B264" s="128"/>
      <c r="C264" s="128"/>
      <c r="D264" s="128"/>
      <c r="E264" s="131" t="s">
        <v>97</v>
      </c>
      <c r="F264" s="130">
        <v>255.52</v>
      </c>
      <c r="G264" s="130">
        <v>255.52</v>
      </c>
      <c r="H264" s="130">
        <v>255.52</v>
      </c>
      <c r="I264" s="130">
        <v>0</v>
      </c>
      <c r="J264" s="130">
        <v>0</v>
      </c>
      <c r="K264" s="130">
        <v>0</v>
      </c>
      <c r="L264" s="130">
        <v>0</v>
      </c>
      <c r="M264" s="130">
        <v>0</v>
      </c>
      <c r="N264" s="130">
        <v>0</v>
      </c>
      <c r="O264" s="130">
        <v>0</v>
      </c>
      <c r="P264" s="130">
        <v>0</v>
      </c>
      <c r="Q264" s="130">
        <v>0</v>
      </c>
      <c r="R264" s="130">
        <v>0</v>
      </c>
    </row>
    <row r="265" ht="24.75" customHeight="1" spans="1:18">
      <c r="A265" s="127"/>
      <c r="B265" s="128" t="s">
        <v>98</v>
      </c>
      <c r="C265" s="128"/>
      <c r="D265" s="128"/>
      <c r="E265" s="131" t="s">
        <v>99</v>
      </c>
      <c r="F265" s="130">
        <v>255.52</v>
      </c>
      <c r="G265" s="130">
        <v>255.52</v>
      </c>
      <c r="H265" s="130">
        <v>255.52</v>
      </c>
      <c r="I265" s="130">
        <v>0</v>
      </c>
      <c r="J265" s="130">
        <v>0</v>
      </c>
      <c r="K265" s="130">
        <v>0</v>
      </c>
      <c r="L265" s="130">
        <v>0</v>
      </c>
      <c r="M265" s="130">
        <v>0</v>
      </c>
      <c r="N265" s="130">
        <v>0</v>
      </c>
      <c r="O265" s="130">
        <v>0</v>
      </c>
      <c r="P265" s="130">
        <v>0</v>
      </c>
      <c r="Q265" s="130">
        <v>0</v>
      </c>
      <c r="R265" s="130">
        <v>0</v>
      </c>
    </row>
    <row r="266" ht="24.75" customHeight="1" spans="1:18">
      <c r="A266" s="127">
        <v>221</v>
      </c>
      <c r="B266" s="128" t="s">
        <v>100</v>
      </c>
      <c r="C266" s="128" t="s">
        <v>79</v>
      </c>
      <c r="D266" s="128" t="s">
        <v>158</v>
      </c>
      <c r="E266" s="131" t="s">
        <v>101</v>
      </c>
      <c r="F266" s="130">
        <v>255.52</v>
      </c>
      <c r="G266" s="130">
        <v>255.52</v>
      </c>
      <c r="H266" s="130">
        <v>255.52</v>
      </c>
      <c r="I266" s="130">
        <v>0</v>
      </c>
      <c r="J266" s="130">
        <v>0</v>
      </c>
      <c r="K266" s="130">
        <v>0</v>
      </c>
      <c r="L266" s="130">
        <v>0</v>
      </c>
      <c r="M266" s="130">
        <v>0</v>
      </c>
      <c r="N266" s="130">
        <v>0</v>
      </c>
      <c r="O266" s="130">
        <v>0</v>
      </c>
      <c r="P266" s="130">
        <v>0</v>
      </c>
      <c r="Q266" s="130">
        <v>0</v>
      </c>
      <c r="R266" s="130">
        <v>0</v>
      </c>
    </row>
    <row r="267" ht="24.75" customHeight="1" spans="1:18">
      <c r="A267" s="127"/>
      <c r="B267" s="128"/>
      <c r="C267" s="128"/>
      <c r="D267" s="128" t="s">
        <v>159</v>
      </c>
      <c r="E267" s="131" t="s">
        <v>160</v>
      </c>
      <c r="F267" s="130">
        <v>3999.17</v>
      </c>
      <c r="G267" s="130">
        <v>3999.17</v>
      </c>
      <c r="H267" s="130">
        <v>3337.17</v>
      </c>
      <c r="I267" s="130">
        <v>600</v>
      </c>
      <c r="J267" s="130">
        <v>62</v>
      </c>
      <c r="K267" s="130">
        <v>0</v>
      </c>
      <c r="L267" s="130">
        <v>0</v>
      </c>
      <c r="M267" s="130">
        <v>0</v>
      </c>
      <c r="N267" s="130">
        <v>0</v>
      </c>
      <c r="O267" s="130">
        <v>0</v>
      </c>
      <c r="P267" s="130">
        <v>0</v>
      </c>
      <c r="Q267" s="130">
        <v>0</v>
      </c>
      <c r="R267" s="130">
        <v>0</v>
      </c>
    </row>
    <row r="268" ht="24.75" customHeight="1" spans="1:18">
      <c r="A268" s="127">
        <v>201</v>
      </c>
      <c r="B268" s="128"/>
      <c r="C268" s="128"/>
      <c r="D268" s="128"/>
      <c r="E268" s="131" t="s">
        <v>75</v>
      </c>
      <c r="F268" s="130">
        <v>3017.75</v>
      </c>
      <c r="G268" s="130">
        <v>3017.75</v>
      </c>
      <c r="H268" s="130">
        <v>2355.75</v>
      </c>
      <c r="I268" s="130">
        <v>600</v>
      </c>
      <c r="J268" s="130">
        <v>62</v>
      </c>
      <c r="K268" s="130">
        <v>0</v>
      </c>
      <c r="L268" s="130">
        <v>0</v>
      </c>
      <c r="M268" s="130">
        <v>0</v>
      </c>
      <c r="N268" s="130">
        <v>0</v>
      </c>
      <c r="O268" s="130">
        <v>0</v>
      </c>
      <c r="P268" s="130">
        <v>0</v>
      </c>
      <c r="Q268" s="130">
        <v>0</v>
      </c>
      <c r="R268" s="130">
        <v>0</v>
      </c>
    </row>
    <row r="269" ht="24.75" customHeight="1" spans="1:18">
      <c r="A269" s="127"/>
      <c r="B269" s="128" t="s">
        <v>76</v>
      </c>
      <c r="C269" s="128"/>
      <c r="D269" s="128"/>
      <c r="E269" s="131" t="s">
        <v>77</v>
      </c>
      <c r="F269" s="130">
        <v>3017.75</v>
      </c>
      <c r="G269" s="130">
        <v>3017.75</v>
      </c>
      <c r="H269" s="130">
        <v>2355.75</v>
      </c>
      <c r="I269" s="130">
        <v>600</v>
      </c>
      <c r="J269" s="130">
        <v>62</v>
      </c>
      <c r="K269" s="130">
        <v>0</v>
      </c>
      <c r="L269" s="130">
        <v>0</v>
      </c>
      <c r="M269" s="130">
        <v>0</v>
      </c>
      <c r="N269" s="130">
        <v>0</v>
      </c>
      <c r="O269" s="130">
        <v>0</v>
      </c>
      <c r="P269" s="130">
        <v>0</v>
      </c>
      <c r="Q269" s="130">
        <v>0</v>
      </c>
      <c r="R269" s="130">
        <v>0</v>
      </c>
    </row>
    <row r="270" ht="24.75" customHeight="1" spans="1:18">
      <c r="A270" s="127">
        <v>201</v>
      </c>
      <c r="B270" s="128" t="s">
        <v>78</v>
      </c>
      <c r="C270" s="128" t="s">
        <v>79</v>
      </c>
      <c r="D270" s="128" t="s">
        <v>161</v>
      </c>
      <c r="E270" s="131" t="s">
        <v>81</v>
      </c>
      <c r="F270" s="130">
        <v>2417.75</v>
      </c>
      <c r="G270" s="130">
        <v>2417.75</v>
      </c>
      <c r="H270" s="130">
        <v>2355.75</v>
      </c>
      <c r="I270" s="130">
        <v>0</v>
      </c>
      <c r="J270" s="130">
        <v>62</v>
      </c>
      <c r="K270" s="130">
        <v>0</v>
      </c>
      <c r="L270" s="130">
        <v>0</v>
      </c>
      <c r="M270" s="130">
        <v>0</v>
      </c>
      <c r="N270" s="130">
        <v>0</v>
      </c>
      <c r="O270" s="130">
        <v>0</v>
      </c>
      <c r="P270" s="130">
        <v>0</v>
      </c>
      <c r="Q270" s="130">
        <v>0</v>
      </c>
      <c r="R270" s="130">
        <v>0</v>
      </c>
    </row>
    <row r="271" ht="24.75" customHeight="1" spans="1:18">
      <c r="A271" s="127">
        <v>201</v>
      </c>
      <c r="B271" s="128" t="s">
        <v>78</v>
      </c>
      <c r="C271" s="128" t="s">
        <v>108</v>
      </c>
      <c r="D271" s="128" t="s">
        <v>161</v>
      </c>
      <c r="E271" s="131" t="s">
        <v>109</v>
      </c>
      <c r="F271" s="130">
        <v>600</v>
      </c>
      <c r="G271" s="130">
        <v>600</v>
      </c>
      <c r="H271" s="130">
        <v>0</v>
      </c>
      <c r="I271" s="130">
        <v>600</v>
      </c>
      <c r="J271" s="130">
        <v>0</v>
      </c>
      <c r="K271" s="130">
        <v>0</v>
      </c>
      <c r="L271" s="130">
        <v>0</v>
      </c>
      <c r="M271" s="130">
        <v>0</v>
      </c>
      <c r="N271" s="130">
        <v>0</v>
      </c>
      <c r="O271" s="130">
        <v>0</v>
      </c>
      <c r="P271" s="130">
        <v>0</v>
      </c>
      <c r="Q271" s="130">
        <v>0</v>
      </c>
      <c r="R271" s="130">
        <v>0</v>
      </c>
    </row>
    <row r="272" ht="24.75" customHeight="1" spans="1:18">
      <c r="A272" s="127">
        <v>208</v>
      </c>
      <c r="B272" s="128"/>
      <c r="C272" s="128"/>
      <c r="D272" s="128"/>
      <c r="E272" s="131" t="s">
        <v>82</v>
      </c>
      <c r="F272" s="130">
        <v>473.66</v>
      </c>
      <c r="G272" s="130">
        <v>473.66</v>
      </c>
      <c r="H272" s="130">
        <v>473.66</v>
      </c>
      <c r="I272" s="130">
        <v>0</v>
      </c>
      <c r="J272" s="130">
        <v>0</v>
      </c>
      <c r="K272" s="130">
        <v>0</v>
      </c>
      <c r="L272" s="130">
        <v>0</v>
      </c>
      <c r="M272" s="130">
        <v>0</v>
      </c>
      <c r="N272" s="130">
        <v>0</v>
      </c>
      <c r="O272" s="130">
        <v>0</v>
      </c>
      <c r="P272" s="130">
        <v>0</v>
      </c>
      <c r="Q272" s="130">
        <v>0</v>
      </c>
      <c r="R272" s="130">
        <v>0</v>
      </c>
    </row>
    <row r="273" ht="24.75" customHeight="1" spans="1:18">
      <c r="A273" s="127"/>
      <c r="B273" s="128" t="s">
        <v>83</v>
      </c>
      <c r="C273" s="128"/>
      <c r="D273" s="128"/>
      <c r="E273" s="131" t="s">
        <v>84</v>
      </c>
      <c r="F273" s="130">
        <v>438.51</v>
      </c>
      <c r="G273" s="130">
        <v>438.51</v>
      </c>
      <c r="H273" s="130">
        <v>438.51</v>
      </c>
      <c r="I273" s="130">
        <v>0</v>
      </c>
      <c r="J273" s="130">
        <v>0</v>
      </c>
      <c r="K273" s="130">
        <v>0</v>
      </c>
      <c r="L273" s="130">
        <v>0</v>
      </c>
      <c r="M273" s="130">
        <v>0</v>
      </c>
      <c r="N273" s="130">
        <v>0</v>
      </c>
      <c r="O273" s="130">
        <v>0</v>
      </c>
      <c r="P273" s="130">
        <v>0</v>
      </c>
      <c r="Q273" s="130">
        <v>0</v>
      </c>
      <c r="R273" s="130">
        <v>0</v>
      </c>
    </row>
    <row r="274" ht="24.75" customHeight="1" spans="1:18">
      <c r="A274" s="127">
        <v>208</v>
      </c>
      <c r="B274" s="128" t="s">
        <v>85</v>
      </c>
      <c r="C274" s="128" t="s">
        <v>83</v>
      </c>
      <c r="D274" s="128" t="s">
        <v>161</v>
      </c>
      <c r="E274" s="131" t="s">
        <v>87</v>
      </c>
      <c r="F274" s="130">
        <v>438.51</v>
      </c>
      <c r="G274" s="130">
        <v>438.51</v>
      </c>
      <c r="H274" s="130">
        <v>438.51</v>
      </c>
      <c r="I274" s="130">
        <v>0</v>
      </c>
      <c r="J274" s="130">
        <v>0</v>
      </c>
      <c r="K274" s="130">
        <v>0</v>
      </c>
      <c r="L274" s="130">
        <v>0</v>
      </c>
      <c r="M274" s="130">
        <v>0</v>
      </c>
      <c r="N274" s="130">
        <v>0</v>
      </c>
      <c r="O274" s="130">
        <v>0</v>
      </c>
      <c r="P274" s="130">
        <v>0</v>
      </c>
      <c r="Q274" s="130">
        <v>0</v>
      </c>
      <c r="R274" s="130">
        <v>0</v>
      </c>
    </row>
    <row r="275" ht="24.75" customHeight="1" spans="1:18">
      <c r="A275" s="127"/>
      <c r="B275" s="128" t="s">
        <v>88</v>
      </c>
      <c r="C275" s="128"/>
      <c r="D275" s="128"/>
      <c r="E275" s="131" t="s">
        <v>89</v>
      </c>
      <c r="F275" s="130">
        <v>35.15</v>
      </c>
      <c r="G275" s="130">
        <v>35.15</v>
      </c>
      <c r="H275" s="130">
        <v>35.15</v>
      </c>
      <c r="I275" s="130">
        <v>0</v>
      </c>
      <c r="J275" s="130">
        <v>0</v>
      </c>
      <c r="K275" s="130">
        <v>0</v>
      </c>
      <c r="L275" s="130">
        <v>0</v>
      </c>
      <c r="M275" s="130">
        <v>0</v>
      </c>
      <c r="N275" s="130">
        <v>0</v>
      </c>
      <c r="O275" s="130">
        <v>0</v>
      </c>
      <c r="P275" s="130">
        <v>0</v>
      </c>
      <c r="Q275" s="130">
        <v>0</v>
      </c>
      <c r="R275" s="130">
        <v>0</v>
      </c>
    </row>
    <row r="276" ht="24.75" customHeight="1" spans="1:18">
      <c r="A276" s="127">
        <v>208</v>
      </c>
      <c r="B276" s="128" t="s">
        <v>90</v>
      </c>
      <c r="C276" s="128" t="s">
        <v>79</v>
      </c>
      <c r="D276" s="128" t="s">
        <v>161</v>
      </c>
      <c r="E276" s="131" t="s">
        <v>91</v>
      </c>
      <c r="F276" s="130">
        <v>35.15</v>
      </c>
      <c r="G276" s="130">
        <v>35.15</v>
      </c>
      <c r="H276" s="130">
        <v>35.15</v>
      </c>
      <c r="I276" s="130">
        <v>0</v>
      </c>
      <c r="J276" s="130">
        <v>0</v>
      </c>
      <c r="K276" s="130">
        <v>0</v>
      </c>
      <c r="L276" s="130">
        <v>0</v>
      </c>
      <c r="M276" s="130">
        <v>0</v>
      </c>
      <c r="N276" s="130">
        <v>0</v>
      </c>
      <c r="O276" s="130">
        <v>0</v>
      </c>
      <c r="P276" s="130">
        <v>0</v>
      </c>
      <c r="Q276" s="130">
        <v>0</v>
      </c>
      <c r="R276" s="130">
        <v>0</v>
      </c>
    </row>
    <row r="277" ht="24.75" customHeight="1" spans="1:18">
      <c r="A277" s="127">
        <v>210</v>
      </c>
      <c r="B277" s="128"/>
      <c r="C277" s="128"/>
      <c r="D277" s="128"/>
      <c r="E277" s="131" t="s">
        <v>92</v>
      </c>
      <c r="F277" s="130">
        <v>332.35</v>
      </c>
      <c r="G277" s="130">
        <v>332.35</v>
      </c>
      <c r="H277" s="130">
        <v>332.35</v>
      </c>
      <c r="I277" s="130">
        <v>0</v>
      </c>
      <c r="J277" s="130">
        <v>0</v>
      </c>
      <c r="K277" s="130">
        <v>0</v>
      </c>
      <c r="L277" s="130">
        <v>0</v>
      </c>
      <c r="M277" s="130">
        <v>0</v>
      </c>
      <c r="N277" s="130">
        <v>0</v>
      </c>
      <c r="O277" s="130">
        <v>0</v>
      </c>
      <c r="P277" s="130">
        <v>0</v>
      </c>
      <c r="Q277" s="130">
        <v>0</v>
      </c>
      <c r="R277" s="130">
        <v>0</v>
      </c>
    </row>
    <row r="278" ht="24.75" customHeight="1" spans="1:18">
      <c r="A278" s="127"/>
      <c r="B278" s="128" t="s">
        <v>93</v>
      </c>
      <c r="C278" s="128"/>
      <c r="D278" s="128"/>
      <c r="E278" s="131" t="s">
        <v>94</v>
      </c>
      <c r="F278" s="130">
        <v>332.35</v>
      </c>
      <c r="G278" s="130">
        <v>332.35</v>
      </c>
      <c r="H278" s="130">
        <v>332.35</v>
      </c>
      <c r="I278" s="130">
        <v>0</v>
      </c>
      <c r="J278" s="130">
        <v>0</v>
      </c>
      <c r="K278" s="130">
        <v>0</v>
      </c>
      <c r="L278" s="130">
        <v>0</v>
      </c>
      <c r="M278" s="130">
        <v>0</v>
      </c>
      <c r="N278" s="130">
        <v>0</v>
      </c>
      <c r="O278" s="130">
        <v>0</v>
      </c>
      <c r="P278" s="130">
        <v>0</v>
      </c>
      <c r="Q278" s="130">
        <v>0</v>
      </c>
      <c r="R278" s="130">
        <v>0</v>
      </c>
    </row>
    <row r="279" ht="24.75" customHeight="1" spans="1:18">
      <c r="A279" s="127">
        <v>210</v>
      </c>
      <c r="B279" s="128" t="s">
        <v>95</v>
      </c>
      <c r="C279" s="128" t="s">
        <v>98</v>
      </c>
      <c r="D279" s="128" t="s">
        <v>161</v>
      </c>
      <c r="E279" s="131" t="s">
        <v>110</v>
      </c>
      <c r="F279" s="130">
        <v>332.35</v>
      </c>
      <c r="G279" s="130">
        <v>332.35</v>
      </c>
      <c r="H279" s="130">
        <v>332.35</v>
      </c>
      <c r="I279" s="130">
        <v>0</v>
      </c>
      <c r="J279" s="130">
        <v>0</v>
      </c>
      <c r="K279" s="130">
        <v>0</v>
      </c>
      <c r="L279" s="130">
        <v>0</v>
      </c>
      <c r="M279" s="130">
        <v>0</v>
      </c>
      <c r="N279" s="130">
        <v>0</v>
      </c>
      <c r="O279" s="130">
        <v>0</v>
      </c>
      <c r="P279" s="130">
        <v>0</v>
      </c>
      <c r="Q279" s="130">
        <v>0</v>
      </c>
      <c r="R279" s="130">
        <v>0</v>
      </c>
    </row>
    <row r="280" ht="24.75" customHeight="1" spans="1:18">
      <c r="A280" s="127">
        <v>221</v>
      </c>
      <c r="B280" s="128"/>
      <c r="C280" s="128"/>
      <c r="D280" s="128"/>
      <c r="E280" s="131" t="s">
        <v>97</v>
      </c>
      <c r="F280" s="130">
        <v>175.41</v>
      </c>
      <c r="G280" s="130">
        <v>175.41</v>
      </c>
      <c r="H280" s="130">
        <v>175.41</v>
      </c>
      <c r="I280" s="130">
        <v>0</v>
      </c>
      <c r="J280" s="130">
        <v>0</v>
      </c>
      <c r="K280" s="130">
        <v>0</v>
      </c>
      <c r="L280" s="130">
        <v>0</v>
      </c>
      <c r="M280" s="130">
        <v>0</v>
      </c>
      <c r="N280" s="130">
        <v>0</v>
      </c>
      <c r="O280" s="130">
        <v>0</v>
      </c>
      <c r="P280" s="130">
        <v>0</v>
      </c>
      <c r="Q280" s="130">
        <v>0</v>
      </c>
      <c r="R280" s="130">
        <v>0</v>
      </c>
    </row>
    <row r="281" ht="24.75" customHeight="1" spans="1:18">
      <c r="A281" s="127"/>
      <c r="B281" s="128" t="s">
        <v>98</v>
      </c>
      <c r="C281" s="128"/>
      <c r="D281" s="128"/>
      <c r="E281" s="131" t="s">
        <v>99</v>
      </c>
      <c r="F281" s="130">
        <v>175.41</v>
      </c>
      <c r="G281" s="130">
        <v>175.41</v>
      </c>
      <c r="H281" s="130">
        <v>175.41</v>
      </c>
      <c r="I281" s="130">
        <v>0</v>
      </c>
      <c r="J281" s="130">
        <v>0</v>
      </c>
      <c r="K281" s="130">
        <v>0</v>
      </c>
      <c r="L281" s="130">
        <v>0</v>
      </c>
      <c r="M281" s="130">
        <v>0</v>
      </c>
      <c r="N281" s="130">
        <v>0</v>
      </c>
      <c r="O281" s="130">
        <v>0</v>
      </c>
      <c r="P281" s="130">
        <v>0</v>
      </c>
      <c r="Q281" s="130">
        <v>0</v>
      </c>
      <c r="R281" s="130">
        <v>0</v>
      </c>
    </row>
    <row r="282" ht="24.75" customHeight="1" spans="1:18">
      <c r="A282" s="127">
        <v>221</v>
      </c>
      <c r="B282" s="128" t="s">
        <v>100</v>
      </c>
      <c r="C282" s="128" t="s">
        <v>79</v>
      </c>
      <c r="D282" s="128" t="s">
        <v>161</v>
      </c>
      <c r="E282" s="131" t="s">
        <v>101</v>
      </c>
      <c r="F282" s="130">
        <v>175.41</v>
      </c>
      <c r="G282" s="130">
        <v>175.41</v>
      </c>
      <c r="H282" s="130">
        <v>175.41</v>
      </c>
      <c r="I282" s="130">
        <v>0</v>
      </c>
      <c r="J282" s="130">
        <v>0</v>
      </c>
      <c r="K282" s="130">
        <v>0</v>
      </c>
      <c r="L282" s="130">
        <v>0</v>
      </c>
      <c r="M282" s="130">
        <v>0</v>
      </c>
      <c r="N282" s="130">
        <v>0</v>
      </c>
      <c r="O282" s="130">
        <v>0</v>
      </c>
      <c r="P282" s="130">
        <v>0</v>
      </c>
      <c r="Q282" s="130">
        <v>0</v>
      </c>
      <c r="R282" s="130">
        <v>0</v>
      </c>
    </row>
    <row r="283" ht="24.75" customHeight="1" spans="1:18">
      <c r="A283" s="127"/>
      <c r="B283" s="128"/>
      <c r="C283" s="128"/>
      <c r="D283" s="128" t="s">
        <v>162</v>
      </c>
      <c r="E283" s="131" t="s">
        <v>163</v>
      </c>
      <c r="F283" s="130">
        <v>3930.28</v>
      </c>
      <c r="G283" s="130">
        <v>3930.28</v>
      </c>
      <c r="H283" s="130">
        <v>3330.28</v>
      </c>
      <c r="I283" s="130">
        <v>600</v>
      </c>
      <c r="J283" s="130">
        <v>0</v>
      </c>
      <c r="K283" s="130">
        <v>0</v>
      </c>
      <c r="L283" s="130">
        <v>0</v>
      </c>
      <c r="M283" s="130">
        <v>0</v>
      </c>
      <c r="N283" s="130">
        <v>0</v>
      </c>
      <c r="O283" s="130">
        <v>0</v>
      </c>
      <c r="P283" s="130">
        <v>0</v>
      </c>
      <c r="Q283" s="130">
        <v>0</v>
      </c>
      <c r="R283" s="130">
        <v>0</v>
      </c>
    </row>
    <row r="284" ht="24.75" customHeight="1" spans="1:18">
      <c r="A284" s="127">
        <v>201</v>
      </c>
      <c r="B284" s="128"/>
      <c r="C284" s="128"/>
      <c r="D284" s="128"/>
      <c r="E284" s="131" t="s">
        <v>75</v>
      </c>
      <c r="F284" s="130">
        <v>3009.88</v>
      </c>
      <c r="G284" s="130">
        <v>3009.88</v>
      </c>
      <c r="H284" s="130">
        <v>2409.88</v>
      </c>
      <c r="I284" s="130">
        <v>600</v>
      </c>
      <c r="J284" s="130">
        <v>0</v>
      </c>
      <c r="K284" s="130">
        <v>0</v>
      </c>
      <c r="L284" s="130">
        <v>0</v>
      </c>
      <c r="M284" s="130">
        <v>0</v>
      </c>
      <c r="N284" s="130">
        <v>0</v>
      </c>
      <c r="O284" s="130">
        <v>0</v>
      </c>
      <c r="P284" s="130">
        <v>0</v>
      </c>
      <c r="Q284" s="130">
        <v>0</v>
      </c>
      <c r="R284" s="130">
        <v>0</v>
      </c>
    </row>
    <row r="285" ht="24.75" customHeight="1" spans="1:18">
      <c r="A285" s="127"/>
      <c r="B285" s="128" t="s">
        <v>76</v>
      </c>
      <c r="C285" s="128"/>
      <c r="D285" s="128"/>
      <c r="E285" s="131" t="s">
        <v>77</v>
      </c>
      <c r="F285" s="130">
        <v>3009.88</v>
      </c>
      <c r="G285" s="130">
        <v>3009.88</v>
      </c>
      <c r="H285" s="130">
        <v>2409.88</v>
      </c>
      <c r="I285" s="130">
        <v>600</v>
      </c>
      <c r="J285" s="130">
        <v>0</v>
      </c>
      <c r="K285" s="130">
        <v>0</v>
      </c>
      <c r="L285" s="130">
        <v>0</v>
      </c>
      <c r="M285" s="130">
        <v>0</v>
      </c>
      <c r="N285" s="130">
        <v>0</v>
      </c>
      <c r="O285" s="130">
        <v>0</v>
      </c>
      <c r="P285" s="130">
        <v>0</v>
      </c>
      <c r="Q285" s="130">
        <v>0</v>
      </c>
      <c r="R285" s="130">
        <v>0</v>
      </c>
    </row>
    <row r="286" ht="24.75" customHeight="1" spans="1:18">
      <c r="A286" s="127">
        <v>201</v>
      </c>
      <c r="B286" s="128" t="s">
        <v>78</v>
      </c>
      <c r="C286" s="128" t="s">
        <v>79</v>
      </c>
      <c r="D286" s="128" t="s">
        <v>164</v>
      </c>
      <c r="E286" s="131" t="s">
        <v>81</v>
      </c>
      <c r="F286" s="130">
        <v>2409.88</v>
      </c>
      <c r="G286" s="130">
        <v>2409.88</v>
      </c>
      <c r="H286" s="130">
        <v>2409.88</v>
      </c>
      <c r="I286" s="130">
        <v>0</v>
      </c>
      <c r="J286" s="130">
        <v>0</v>
      </c>
      <c r="K286" s="130">
        <v>0</v>
      </c>
      <c r="L286" s="130">
        <v>0</v>
      </c>
      <c r="M286" s="130">
        <v>0</v>
      </c>
      <c r="N286" s="130">
        <v>0</v>
      </c>
      <c r="O286" s="130">
        <v>0</v>
      </c>
      <c r="P286" s="130">
        <v>0</v>
      </c>
      <c r="Q286" s="130">
        <v>0</v>
      </c>
      <c r="R286" s="130">
        <v>0</v>
      </c>
    </row>
    <row r="287" ht="24.75" customHeight="1" spans="1:18">
      <c r="A287" s="127">
        <v>201</v>
      </c>
      <c r="B287" s="128" t="s">
        <v>78</v>
      </c>
      <c r="C287" s="128" t="s">
        <v>108</v>
      </c>
      <c r="D287" s="128" t="s">
        <v>164</v>
      </c>
      <c r="E287" s="131" t="s">
        <v>109</v>
      </c>
      <c r="F287" s="130">
        <v>600</v>
      </c>
      <c r="G287" s="130">
        <v>600</v>
      </c>
      <c r="H287" s="130">
        <v>0</v>
      </c>
      <c r="I287" s="130">
        <v>600</v>
      </c>
      <c r="J287" s="130">
        <v>0</v>
      </c>
      <c r="K287" s="130">
        <v>0</v>
      </c>
      <c r="L287" s="130">
        <v>0</v>
      </c>
      <c r="M287" s="130">
        <v>0</v>
      </c>
      <c r="N287" s="130">
        <v>0</v>
      </c>
      <c r="O287" s="130">
        <v>0</v>
      </c>
      <c r="P287" s="130">
        <v>0</v>
      </c>
      <c r="Q287" s="130">
        <v>0</v>
      </c>
      <c r="R287" s="130">
        <v>0</v>
      </c>
    </row>
    <row r="288" ht="24.75" customHeight="1" spans="1:18">
      <c r="A288" s="127">
        <v>208</v>
      </c>
      <c r="B288" s="128"/>
      <c r="C288" s="128"/>
      <c r="D288" s="128"/>
      <c r="E288" s="131" t="s">
        <v>82</v>
      </c>
      <c r="F288" s="130">
        <v>486.36</v>
      </c>
      <c r="G288" s="130">
        <v>486.36</v>
      </c>
      <c r="H288" s="130">
        <v>486.36</v>
      </c>
      <c r="I288" s="130">
        <v>0</v>
      </c>
      <c r="J288" s="130">
        <v>0</v>
      </c>
      <c r="K288" s="130">
        <v>0</v>
      </c>
      <c r="L288" s="130">
        <v>0</v>
      </c>
      <c r="M288" s="130">
        <v>0</v>
      </c>
      <c r="N288" s="130">
        <v>0</v>
      </c>
      <c r="O288" s="130">
        <v>0</v>
      </c>
      <c r="P288" s="130">
        <v>0</v>
      </c>
      <c r="Q288" s="130">
        <v>0</v>
      </c>
      <c r="R288" s="130">
        <v>0</v>
      </c>
    </row>
    <row r="289" ht="24.75" customHeight="1" spans="1:18">
      <c r="A289" s="127"/>
      <c r="B289" s="128" t="s">
        <v>83</v>
      </c>
      <c r="C289" s="128"/>
      <c r="D289" s="128"/>
      <c r="E289" s="131" t="s">
        <v>84</v>
      </c>
      <c r="F289" s="130">
        <v>450.29</v>
      </c>
      <c r="G289" s="130">
        <v>450.29</v>
      </c>
      <c r="H289" s="130">
        <v>450.29</v>
      </c>
      <c r="I289" s="130">
        <v>0</v>
      </c>
      <c r="J289" s="130">
        <v>0</v>
      </c>
      <c r="K289" s="130">
        <v>0</v>
      </c>
      <c r="L289" s="130">
        <v>0</v>
      </c>
      <c r="M289" s="130">
        <v>0</v>
      </c>
      <c r="N289" s="130">
        <v>0</v>
      </c>
      <c r="O289" s="130">
        <v>0</v>
      </c>
      <c r="P289" s="130">
        <v>0</v>
      </c>
      <c r="Q289" s="130">
        <v>0</v>
      </c>
      <c r="R289" s="130">
        <v>0</v>
      </c>
    </row>
    <row r="290" ht="24.75" customHeight="1" spans="1:18">
      <c r="A290" s="127">
        <v>208</v>
      </c>
      <c r="B290" s="128" t="s">
        <v>85</v>
      </c>
      <c r="C290" s="128" t="s">
        <v>83</v>
      </c>
      <c r="D290" s="128" t="s">
        <v>164</v>
      </c>
      <c r="E290" s="131" t="s">
        <v>87</v>
      </c>
      <c r="F290" s="130">
        <v>450.29</v>
      </c>
      <c r="G290" s="130">
        <v>450.29</v>
      </c>
      <c r="H290" s="130">
        <v>450.29</v>
      </c>
      <c r="I290" s="130">
        <v>0</v>
      </c>
      <c r="J290" s="130">
        <v>0</v>
      </c>
      <c r="K290" s="130">
        <v>0</v>
      </c>
      <c r="L290" s="130">
        <v>0</v>
      </c>
      <c r="M290" s="130">
        <v>0</v>
      </c>
      <c r="N290" s="130">
        <v>0</v>
      </c>
      <c r="O290" s="130">
        <v>0</v>
      </c>
      <c r="P290" s="130">
        <v>0</v>
      </c>
      <c r="Q290" s="130">
        <v>0</v>
      </c>
      <c r="R290" s="130">
        <v>0</v>
      </c>
    </row>
    <row r="291" ht="24.75" customHeight="1" spans="1:18">
      <c r="A291" s="127"/>
      <c r="B291" s="128" t="s">
        <v>88</v>
      </c>
      <c r="C291" s="128"/>
      <c r="D291" s="128"/>
      <c r="E291" s="131" t="s">
        <v>89</v>
      </c>
      <c r="F291" s="130">
        <v>36.07</v>
      </c>
      <c r="G291" s="130">
        <v>36.07</v>
      </c>
      <c r="H291" s="130">
        <v>36.07</v>
      </c>
      <c r="I291" s="130">
        <v>0</v>
      </c>
      <c r="J291" s="130">
        <v>0</v>
      </c>
      <c r="K291" s="130">
        <v>0</v>
      </c>
      <c r="L291" s="130">
        <v>0</v>
      </c>
      <c r="M291" s="130">
        <v>0</v>
      </c>
      <c r="N291" s="130">
        <v>0</v>
      </c>
      <c r="O291" s="130">
        <v>0</v>
      </c>
      <c r="P291" s="130">
        <v>0</v>
      </c>
      <c r="Q291" s="130">
        <v>0</v>
      </c>
      <c r="R291" s="130">
        <v>0</v>
      </c>
    </row>
    <row r="292" ht="24.75" customHeight="1" spans="1:18">
      <c r="A292" s="127">
        <v>208</v>
      </c>
      <c r="B292" s="128" t="s">
        <v>90</v>
      </c>
      <c r="C292" s="128" t="s">
        <v>79</v>
      </c>
      <c r="D292" s="128" t="s">
        <v>164</v>
      </c>
      <c r="E292" s="131" t="s">
        <v>91</v>
      </c>
      <c r="F292" s="130">
        <v>36.07</v>
      </c>
      <c r="G292" s="130">
        <v>36.07</v>
      </c>
      <c r="H292" s="130">
        <v>36.07</v>
      </c>
      <c r="I292" s="130">
        <v>0</v>
      </c>
      <c r="J292" s="130">
        <v>0</v>
      </c>
      <c r="K292" s="130">
        <v>0</v>
      </c>
      <c r="L292" s="130">
        <v>0</v>
      </c>
      <c r="M292" s="130">
        <v>0</v>
      </c>
      <c r="N292" s="130">
        <v>0</v>
      </c>
      <c r="O292" s="130">
        <v>0</v>
      </c>
      <c r="P292" s="130">
        <v>0</v>
      </c>
      <c r="Q292" s="130">
        <v>0</v>
      </c>
      <c r="R292" s="130">
        <v>0</v>
      </c>
    </row>
    <row r="293" ht="24.75" customHeight="1" spans="1:18">
      <c r="A293" s="127">
        <v>210</v>
      </c>
      <c r="B293" s="128"/>
      <c r="C293" s="128"/>
      <c r="D293" s="128"/>
      <c r="E293" s="131" t="s">
        <v>92</v>
      </c>
      <c r="F293" s="130">
        <v>253.92</v>
      </c>
      <c r="G293" s="130">
        <v>253.92</v>
      </c>
      <c r="H293" s="130">
        <v>253.92</v>
      </c>
      <c r="I293" s="130">
        <v>0</v>
      </c>
      <c r="J293" s="130">
        <v>0</v>
      </c>
      <c r="K293" s="130">
        <v>0</v>
      </c>
      <c r="L293" s="130">
        <v>0</v>
      </c>
      <c r="M293" s="130">
        <v>0</v>
      </c>
      <c r="N293" s="130">
        <v>0</v>
      </c>
      <c r="O293" s="130">
        <v>0</v>
      </c>
      <c r="P293" s="130">
        <v>0</v>
      </c>
      <c r="Q293" s="130">
        <v>0</v>
      </c>
      <c r="R293" s="130">
        <v>0</v>
      </c>
    </row>
    <row r="294" ht="24.75" customHeight="1" spans="1:18">
      <c r="A294" s="127"/>
      <c r="B294" s="128" t="s">
        <v>93</v>
      </c>
      <c r="C294" s="128"/>
      <c r="D294" s="128"/>
      <c r="E294" s="131" t="s">
        <v>94</v>
      </c>
      <c r="F294" s="130">
        <v>253.92</v>
      </c>
      <c r="G294" s="130">
        <v>253.92</v>
      </c>
      <c r="H294" s="130">
        <v>253.92</v>
      </c>
      <c r="I294" s="130">
        <v>0</v>
      </c>
      <c r="J294" s="130">
        <v>0</v>
      </c>
      <c r="K294" s="130">
        <v>0</v>
      </c>
      <c r="L294" s="130">
        <v>0</v>
      </c>
      <c r="M294" s="130">
        <v>0</v>
      </c>
      <c r="N294" s="130">
        <v>0</v>
      </c>
      <c r="O294" s="130">
        <v>0</v>
      </c>
      <c r="P294" s="130">
        <v>0</v>
      </c>
      <c r="Q294" s="130">
        <v>0</v>
      </c>
      <c r="R294" s="130">
        <v>0</v>
      </c>
    </row>
    <row r="295" ht="24.75" customHeight="1" spans="1:18">
      <c r="A295" s="127">
        <v>210</v>
      </c>
      <c r="B295" s="128" t="s">
        <v>95</v>
      </c>
      <c r="C295" s="128" t="s">
        <v>98</v>
      </c>
      <c r="D295" s="128" t="s">
        <v>164</v>
      </c>
      <c r="E295" s="131" t="s">
        <v>110</v>
      </c>
      <c r="F295" s="130">
        <v>253.92</v>
      </c>
      <c r="G295" s="130">
        <v>253.92</v>
      </c>
      <c r="H295" s="130">
        <v>253.92</v>
      </c>
      <c r="I295" s="130">
        <v>0</v>
      </c>
      <c r="J295" s="130">
        <v>0</v>
      </c>
      <c r="K295" s="130">
        <v>0</v>
      </c>
      <c r="L295" s="130">
        <v>0</v>
      </c>
      <c r="M295" s="130">
        <v>0</v>
      </c>
      <c r="N295" s="130">
        <v>0</v>
      </c>
      <c r="O295" s="130">
        <v>0</v>
      </c>
      <c r="P295" s="130">
        <v>0</v>
      </c>
      <c r="Q295" s="130">
        <v>0</v>
      </c>
      <c r="R295" s="130">
        <v>0</v>
      </c>
    </row>
    <row r="296" ht="24.75" customHeight="1" spans="1:18">
      <c r="A296" s="127">
        <v>221</v>
      </c>
      <c r="B296" s="128"/>
      <c r="C296" s="128"/>
      <c r="D296" s="128"/>
      <c r="E296" s="131" t="s">
        <v>97</v>
      </c>
      <c r="F296" s="130">
        <v>180.12</v>
      </c>
      <c r="G296" s="130">
        <v>180.12</v>
      </c>
      <c r="H296" s="130">
        <v>180.12</v>
      </c>
      <c r="I296" s="130">
        <v>0</v>
      </c>
      <c r="J296" s="130">
        <v>0</v>
      </c>
      <c r="K296" s="130">
        <v>0</v>
      </c>
      <c r="L296" s="130">
        <v>0</v>
      </c>
      <c r="M296" s="130">
        <v>0</v>
      </c>
      <c r="N296" s="130">
        <v>0</v>
      </c>
      <c r="O296" s="130">
        <v>0</v>
      </c>
      <c r="P296" s="130">
        <v>0</v>
      </c>
      <c r="Q296" s="130">
        <v>0</v>
      </c>
      <c r="R296" s="130">
        <v>0</v>
      </c>
    </row>
    <row r="297" ht="24.75" customHeight="1" spans="1:18">
      <c r="A297" s="127"/>
      <c r="B297" s="128" t="s">
        <v>98</v>
      </c>
      <c r="C297" s="128"/>
      <c r="D297" s="128"/>
      <c r="E297" s="131" t="s">
        <v>99</v>
      </c>
      <c r="F297" s="130">
        <v>180.12</v>
      </c>
      <c r="G297" s="130">
        <v>180.12</v>
      </c>
      <c r="H297" s="130">
        <v>180.12</v>
      </c>
      <c r="I297" s="130">
        <v>0</v>
      </c>
      <c r="J297" s="130">
        <v>0</v>
      </c>
      <c r="K297" s="130">
        <v>0</v>
      </c>
      <c r="L297" s="130">
        <v>0</v>
      </c>
      <c r="M297" s="130">
        <v>0</v>
      </c>
      <c r="N297" s="130">
        <v>0</v>
      </c>
      <c r="O297" s="130">
        <v>0</v>
      </c>
      <c r="P297" s="130">
        <v>0</v>
      </c>
      <c r="Q297" s="130">
        <v>0</v>
      </c>
      <c r="R297" s="130">
        <v>0</v>
      </c>
    </row>
    <row r="298" ht="24.75" customHeight="1" spans="1:18">
      <c r="A298" s="127">
        <v>221</v>
      </c>
      <c r="B298" s="128" t="s">
        <v>100</v>
      </c>
      <c r="C298" s="128" t="s">
        <v>79</v>
      </c>
      <c r="D298" s="128" t="s">
        <v>164</v>
      </c>
      <c r="E298" s="131" t="s">
        <v>101</v>
      </c>
      <c r="F298" s="130">
        <v>180.12</v>
      </c>
      <c r="G298" s="130">
        <v>180.12</v>
      </c>
      <c r="H298" s="130">
        <v>180.12</v>
      </c>
      <c r="I298" s="130">
        <v>0</v>
      </c>
      <c r="J298" s="130">
        <v>0</v>
      </c>
      <c r="K298" s="130">
        <v>0</v>
      </c>
      <c r="L298" s="130">
        <v>0</v>
      </c>
      <c r="M298" s="130">
        <v>0</v>
      </c>
      <c r="N298" s="130">
        <v>0</v>
      </c>
      <c r="O298" s="130">
        <v>0</v>
      </c>
      <c r="P298" s="130">
        <v>0</v>
      </c>
      <c r="Q298" s="130">
        <v>0</v>
      </c>
      <c r="R298" s="130">
        <v>0</v>
      </c>
    </row>
    <row r="299" ht="24.75" customHeight="1" spans="1:18">
      <c r="A299" s="127"/>
      <c r="B299" s="128"/>
      <c r="C299" s="128"/>
      <c r="D299" s="128" t="s">
        <v>165</v>
      </c>
      <c r="E299" s="131" t="s">
        <v>166</v>
      </c>
      <c r="F299" s="130">
        <v>5622.75</v>
      </c>
      <c r="G299" s="130">
        <v>5520.87</v>
      </c>
      <c r="H299" s="130">
        <v>4740.87</v>
      </c>
      <c r="I299" s="130">
        <v>600</v>
      </c>
      <c r="J299" s="130">
        <v>180</v>
      </c>
      <c r="K299" s="130">
        <v>101.88</v>
      </c>
      <c r="L299" s="130">
        <v>101.88</v>
      </c>
      <c r="M299" s="130">
        <v>0</v>
      </c>
      <c r="N299" s="130">
        <v>0</v>
      </c>
      <c r="O299" s="130">
        <v>0</v>
      </c>
      <c r="P299" s="130">
        <v>0</v>
      </c>
      <c r="Q299" s="130">
        <v>0</v>
      </c>
      <c r="R299" s="130">
        <v>0</v>
      </c>
    </row>
    <row r="300" ht="24.75" customHeight="1" spans="1:18">
      <c r="A300" s="127">
        <v>201</v>
      </c>
      <c r="B300" s="128"/>
      <c r="C300" s="128"/>
      <c r="D300" s="128"/>
      <c r="E300" s="131" t="s">
        <v>75</v>
      </c>
      <c r="F300" s="130">
        <v>4282.59</v>
      </c>
      <c r="G300" s="130">
        <v>4180.71</v>
      </c>
      <c r="H300" s="130">
        <v>3400.71</v>
      </c>
      <c r="I300" s="130">
        <v>600</v>
      </c>
      <c r="J300" s="130">
        <v>180</v>
      </c>
      <c r="K300" s="130">
        <v>101.88</v>
      </c>
      <c r="L300" s="130">
        <v>101.88</v>
      </c>
      <c r="M300" s="130">
        <v>0</v>
      </c>
      <c r="N300" s="130">
        <v>0</v>
      </c>
      <c r="O300" s="130">
        <v>0</v>
      </c>
      <c r="P300" s="130">
        <v>0</v>
      </c>
      <c r="Q300" s="130">
        <v>0</v>
      </c>
      <c r="R300" s="130">
        <v>0</v>
      </c>
    </row>
    <row r="301" ht="24.75" customHeight="1" spans="1:18">
      <c r="A301" s="127"/>
      <c r="B301" s="128" t="s">
        <v>76</v>
      </c>
      <c r="C301" s="128"/>
      <c r="D301" s="128"/>
      <c r="E301" s="131" t="s">
        <v>77</v>
      </c>
      <c r="F301" s="130">
        <v>4282.59</v>
      </c>
      <c r="G301" s="130">
        <v>4180.71</v>
      </c>
      <c r="H301" s="130">
        <v>3400.71</v>
      </c>
      <c r="I301" s="130">
        <v>600</v>
      </c>
      <c r="J301" s="130">
        <v>180</v>
      </c>
      <c r="K301" s="130">
        <v>101.88</v>
      </c>
      <c r="L301" s="130">
        <v>101.88</v>
      </c>
      <c r="M301" s="130">
        <v>0</v>
      </c>
      <c r="N301" s="130">
        <v>0</v>
      </c>
      <c r="O301" s="130">
        <v>0</v>
      </c>
      <c r="P301" s="130">
        <v>0</v>
      </c>
      <c r="Q301" s="130">
        <v>0</v>
      </c>
      <c r="R301" s="130">
        <v>0</v>
      </c>
    </row>
    <row r="302" ht="24.75" customHeight="1" spans="1:18">
      <c r="A302" s="127">
        <v>201</v>
      </c>
      <c r="B302" s="128" t="s">
        <v>78</v>
      </c>
      <c r="C302" s="128" t="s">
        <v>79</v>
      </c>
      <c r="D302" s="128" t="s">
        <v>167</v>
      </c>
      <c r="E302" s="131" t="s">
        <v>81</v>
      </c>
      <c r="F302" s="130">
        <v>3580.71</v>
      </c>
      <c r="G302" s="130">
        <v>3580.71</v>
      </c>
      <c r="H302" s="130">
        <v>3400.71</v>
      </c>
      <c r="I302" s="130">
        <v>0</v>
      </c>
      <c r="J302" s="130">
        <v>180</v>
      </c>
      <c r="K302" s="130">
        <v>0</v>
      </c>
      <c r="L302" s="130">
        <v>0</v>
      </c>
      <c r="M302" s="130">
        <v>0</v>
      </c>
      <c r="N302" s="130">
        <v>0</v>
      </c>
      <c r="O302" s="130">
        <v>0</v>
      </c>
      <c r="P302" s="130">
        <v>0</v>
      </c>
      <c r="Q302" s="130">
        <v>0</v>
      </c>
      <c r="R302" s="130">
        <v>0</v>
      </c>
    </row>
    <row r="303" ht="24.75" customHeight="1" spans="1:18">
      <c r="A303" s="127">
        <v>201</v>
      </c>
      <c r="B303" s="128" t="s">
        <v>78</v>
      </c>
      <c r="C303" s="128" t="s">
        <v>108</v>
      </c>
      <c r="D303" s="128" t="s">
        <v>167</v>
      </c>
      <c r="E303" s="131" t="s">
        <v>109</v>
      </c>
      <c r="F303" s="130">
        <v>701.88</v>
      </c>
      <c r="G303" s="130">
        <v>600</v>
      </c>
      <c r="H303" s="130">
        <v>0</v>
      </c>
      <c r="I303" s="130">
        <v>600</v>
      </c>
      <c r="J303" s="130">
        <v>0</v>
      </c>
      <c r="K303" s="130">
        <v>101.88</v>
      </c>
      <c r="L303" s="130">
        <v>101.88</v>
      </c>
      <c r="M303" s="130">
        <v>0</v>
      </c>
      <c r="N303" s="130">
        <v>0</v>
      </c>
      <c r="O303" s="130">
        <v>0</v>
      </c>
      <c r="P303" s="130">
        <v>0</v>
      </c>
      <c r="Q303" s="130">
        <v>0</v>
      </c>
      <c r="R303" s="130">
        <v>0</v>
      </c>
    </row>
    <row r="304" ht="24.75" customHeight="1" spans="1:18">
      <c r="A304" s="127">
        <v>208</v>
      </c>
      <c r="B304" s="128"/>
      <c r="C304" s="128"/>
      <c r="D304" s="128"/>
      <c r="E304" s="131" t="s">
        <v>82</v>
      </c>
      <c r="F304" s="130">
        <v>682.8</v>
      </c>
      <c r="G304" s="130">
        <v>682.8</v>
      </c>
      <c r="H304" s="130">
        <v>682.8</v>
      </c>
      <c r="I304" s="130">
        <v>0</v>
      </c>
      <c r="J304" s="130">
        <v>0</v>
      </c>
      <c r="K304" s="130">
        <v>0</v>
      </c>
      <c r="L304" s="130">
        <v>0</v>
      </c>
      <c r="M304" s="130">
        <v>0</v>
      </c>
      <c r="N304" s="130">
        <v>0</v>
      </c>
      <c r="O304" s="130">
        <v>0</v>
      </c>
      <c r="P304" s="130">
        <v>0</v>
      </c>
      <c r="Q304" s="130">
        <v>0</v>
      </c>
      <c r="R304" s="130">
        <v>0</v>
      </c>
    </row>
    <row r="305" ht="24.75" customHeight="1" spans="1:18">
      <c r="A305" s="127"/>
      <c r="B305" s="128" t="s">
        <v>83</v>
      </c>
      <c r="C305" s="128"/>
      <c r="D305" s="128"/>
      <c r="E305" s="131" t="s">
        <v>84</v>
      </c>
      <c r="F305" s="130">
        <v>632.14</v>
      </c>
      <c r="G305" s="130">
        <v>632.14</v>
      </c>
      <c r="H305" s="130">
        <v>632.14</v>
      </c>
      <c r="I305" s="130">
        <v>0</v>
      </c>
      <c r="J305" s="130">
        <v>0</v>
      </c>
      <c r="K305" s="130">
        <v>0</v>
      </c>
      <c r="L305" s="130">
        <v>0</v>
      </c>
      <c r="M305" s="130">
        <v>0</v>
      </c>
      <c r="N305" s="130">
        <v>0</v>
      </c>
      <c r="O305" s="130">
        <v>0</v>
      </c>
      <c r="P305" s="130">
        <v>0</v>
      </c>
      <c r="Q305" s="130">
        <v>0</v>
      </c>
      <c r="R305" s="130">
        <v>0</v>
      </c>
    </row>
    <row r="306" ht="24.75" customHeight="1" spans="1:18">
      <c r="A306" s="127">
        <v>208</v>
      </c>
      <c r="B306" s="128" t="s">
        <v>85</v>
      </c>
      <c r="C306" s="128" t="s">
        <v>83</v>
      </c>
      <c r="D306" s="128" t="s">
        <v>167</v>
      </c>
      <c r="E306" s="131" t="s">
        <v>87</v>
      </c>
      <c r="F306" s="130">
        <v>632.14</v>
      </c>
      <c r="G306" s="130">
        <v>632.14</v>
      </c>
      <c r="H306" s="130">
        <v>632.14</v>
      </c>
      <c r="I306" s="130">
        <v>0</v>
      </c>
      <c r="J306" s="130">
        <v>0</v>
      </c>
      <c r="K306" s="130">
        <v>0</v>
      </c>
      <c r="L306" s="130">
        <v>0</v>
      </c>
      <c r="M306" s="130">
        <v>0</v>
      </c>
      <c r="N306" s="130">
        <v>0</v>
      </c>
      <c r="O306" s="130">
        <v>0</v>
      </c>
      <c r="P306" s="130">
        <v>0</v>
      </c>
      <c r="Q306" s="130">
        <v>0</v>
      </c>
      <c r="R306" s="130">
        <v>0</v>
      </c>
    </row>
    <row r="307" ht="24.75" customHeight="1" spans="1:18">
      <c r="A307" s="127"/>
      <c r="B307" s="128" t="s">
        <v>88</v>
      </c>
      <c r="C307" s="128"/>
      <c r="D307" s="128"/>
      <c r="E307" s="131" t="s">
        <v>89</v>
      </c>
      <c r="F307" s="130">
        <v>50.66</v>
      </c>
      <c r="G307" s="130">
        <v>50.66</v>
      </c>
      <c r="H307" s="130">
        <v>50.66</v>
      </c>
      <c r="I307" s="130">
        <v>0</v>
      </c>
      <c r="J307" s="130">
        <v>0</v>
      </c>
      <c r="K307" s="130">
        <v>0</v>
      </c>
      <c r="L307" s="130">
        <v>0</v>
      </c>
      <c r="M307" s="130">
        <v>0</v>
      </c>
      <c r="N307" s="130">
        <v>0</v>
      </c>
      <c r="O307" s="130">
        <v>0</v>
      </c>
      <c r="P307" s="130">
        <v>0</v>
      </c>
      <c r="Q307" s="130">
        <v>0</v>
      </c>
      <c r="R307" s="130">
        <v>0</v>
      </c>
    </row>
    <row r="308" ht="24.75" customHeight="1" spans="1:18">
      <c r="A308" s="127">
        <v>208</v>
      </c>
      <c r="B308" s="128" t="s">
        <v>90</v>
      </c>
      <c r="C308" s="128" t="s">
        <v>79</v>
      </c>
      <c r="D308" s="128" t="s">
        <v>167</v>
      </c>
      <c r="E308" s="131" t="s">
        <v>91</v>
      </c>
      <c r="F308" s="130">
        <v>50.66</v>
      </c>
      <c r="G308" s="130">
        <v>50.66</v>
      </c>
      <c r="H308" s="130">
        <v>50.66</v>
      </c>
      <c r="I308" s="130">
        <v>0</v>
      </c>
      <c r="J308" s="130">
        <v>0</v>
      </c>
      <c r="K308" s="130">
        <v>0</v>
      </c>
      <c r="L308" s="130">
        <v>0</v>
      </c>
      <c r="M308" s="130">
        <v>0</v>
      </c>
      <c r="N308" s="130">
        <v>0</v>
      </c>
      <c r="O308" s="130">
        <v>0</v>
      </c>
      <c r="P308" s="130">
        <v>0</v>
      </c>
      <c r="Q308" s="130">
        <v>0</v>
      </c>
      <c r="R308" s="130">
        <v>0</v>
      </c>
    </row>
    <row r="309" ht="24.75" customHeight="1" spans="1:18">
      <c r="A309" s="127">
        <v>210</v>
      </c>
      <c r="B309" s="128"/>
      <c r="C309" s="128"/>
      <c r="D309" s="128"/>
      <c r="E309" s="131" t="s">
        <v>92</v>
      </c>
      <c r="F309" s="130">
        <v>404.5</v>
      </c>
      <c r="G309" s="130">
        <v>404.5</v>
      </c>
      <c r="H309" s="130">
        <v>404.5</v>
      </c>
      <c r="I309" s="130">
        <v>0</v>
      </c>
      <c r="J309" s="130">
        <v>0</v>
      </c>
      <c r="K309" s="130">
        <v>0</v>
      </c>
      <c r="L309" s="130">
        <v>0</v>
      </c>
      <c r="M309" s="130">
        <v>0</v>
      </c>
      <c r="N309" s="130">
        <v>0</v>
      </c>
      <c r="O309" s="130">
        <v>0</v>
      </c>
      <c r="P309" s="130">
        <v>0</v>
      </c>
      <c r="Q309" s="130">
        <v>0</v>
      </c>
      <c r="R309" s="130">
        <v>0</v>
      </c>
    </row>
    <row r="310" ht="24.75" customHeight="1" spans="1:18">
      <c r="A310" s="127"/>
      <c r="B310" s="128" t="s">
        <v>93</v>
      </c>
      <c r="C310" s="128"/>
      <c r="D310" s="128"/>
      <c r="E310" s="131" t="s">
        <v>94</v>
      </c>
      <c r="F310" s="130">
        <v>404.5</v>
      </c>
      <c r="G310" s="130">
        <v>404.5</v>
      </c>
      <c r="H310" s="130">
        <v>404.5</v>
      </c>
      <c r="I310" s="130">
        <v>0</v>
      </c>
      <c r="J310" s="130">
        <v>0</v>
      </c>
      <c r="K310" s="130">
        <v>0</v>
      </c>
      <c r="L310" s="130">
        <v>0</v>
      </c>
      <c r="M310" s="130">
        <v>0</v>
      </c>
      <c r="N310" s="130">
        <v>0</v>
      </c>
      <c r="O310" s="130">
        <v>0</v>
      </c>
      <c r="P310" s="130">
        <v>0</v>
      </c>
      <c r="Q310" s="130">
        <v>0</v>
      </c>
      <c r="R310" s="130">
        <v>0</v>
      </c>
    </row>
    <row r="311" ht="24.75" customHeight="1" spans="1:18">
      <c r="A311" s="127">
        <v>210</v>
      </c>
      <c r="B311" s="128" t="s">
        <v>95</v>
      </c>
      <c r="C311" s="128" t="s">
        <v>98</v>
      </c>
      <c r="D311" s="128" t="s">
        <v>167</v>
      </c>
      <c r="E311" s="131" t="s">
        <v>110</v>
      </c>
      <c r="F311" s="130">
        <v>404.5</v>
      </c>
      <c r="G311" s="130">
        <v>404.5</v>
      </c>
      <c r="H311" s="130">
        <v>404.5</v>
      </c>
      <c r="I311" s="130">
        <v>0</v>
      </c>
      <c r="J311" s="130">
        <v>0</v>
      </c>
      <c r="K311" s="130">
        <v>0</v>
      </c>
      <c r="L311" s="130">
        <v>0</v>
      </c>
      <c r="M311" s="130">
        <v>0</v>
      </c>
      <c r="N311" s="130">
        <v>0</v>
      </c>
      <c r="O311" s="130">
        <v>0</v>
      </c>
      <c r="P311" s="130">
        <v>0</v>
      </c>
      <c r="Q311" s="130">
        <v>0</v>
      </c>
      <c r="R311" s="130">
        <v>0</v>
      </c>
    </row>
    <row r="312" ht="24.75" customHeight="1" spans="1:18">
      <c r="A312" s="127">
        <v>221</v>
      </c>
      <c r="B312" s="128"/>
      <c r="C312" s="128"/>
      <c r="D312" s="128"/>
      <c r="E312" s="131" t="s">
        <v>97</v>
      </c>
      <c r="F312" s="130">
        <v>252.86</v>
      </c>
      <c r="G312" s="130">
        <v>252.86</v>
      </c>
      <c r="H312" s="130">
        <v>252.86</v>
      </c>
      <c r="I312" s="130">
        <v>0</v>
      </c>
      <c r="J312" s="130">
        <v>0</v>
      </c>
      <c r="K312" s="130">
        <v>0</v>
      </c>
      <c r="L312" s="130">
        <v>0</v>
      </c>
      <c r="M312" s="130">
        <v>0</v>
      </c>
      <c r="N312" s="130">
        <v>0</v>
      </c>
      <c r="O312" s="130">
        <v>0</v>
      </c>
      <c r="P312" s="130">
        <v>0</v>
      </c>
      <c r="Q312" s="130">
        <v>0</v>
      </c>
      <c r="R312" s="130">
        <v>0</v>
      </c>
    </row>
    <row r="313" ht="24.75" customHeight="1" spans="1:18">
      <c r="A313" s="127"/>
      <c r="B313" s="128" t="s">
        <v>98</v>
      </c>
      <c r="C313" s="128"/>
      <c r="D313" s="128"/>
      <c r="E313" s="131" t="s">
        <v>99</v>
      </c>
      <c r="F313" s="130">
        <v>252.86</v>
      </c>
      <c r="G313" s="130">
        <v>252.86</v>
      </c>
      <c r="H313" s="130">
        <v>252.86</v>
      </c>
      <c r="I313" s="130">
        <v>0</v>
      </c>
      <c r="J313" s="130">
        <v>0</v>
      </c>
      <c r="K313" s="130">
        <v>0</v>
      </c>
      <c r="L313" s="130">
        <v>0</v>
      </c>
      <c r="M313" s="130">
        <v>0</v>
      </c>
      <c r="N313" s="130">
        <v>0</v>
      </c>
      <c r="O313" s="130">
        <v>0</v>
      </c>
      <c r="P313" s="130">
        <v>0</v>
      </c>
      <c r="Q313" s="130">
        <v>0</v>
      </c>
      <c r="R313" s="130">
        <v>0</v>
      </c>
    </row>
    <row r="314" ht="24.75" customHeight="1" spans="1:18">
      <c r="A314" s="127">
        <v>221</v>
      </c>
      <c r="B314" s="128" t="s">
        <v>100</v>
      </c>
      <c r="C314" s="128" t="s">
        <v>79</v>
      </c>
      <c r="D314" s="128" t="s">
        <v>167</v>
      </c>
      <c r="E314" s="131" t="s">
        <v>101</v>
      </c>
      <c r="F314" s="130">
        <v>252.86</v>
      </c>
      <c r="G314" s="130">
        <v>252.86</v>
      </c>
      <c r="H314" s="130">
        <v>252.86</v>
      </c>
      <c r="I314" s="130">
        <v>0</v>
      </c>
      <c r="J314" s="130">
        <v>0</v>
      </c>
      <c r="K314" s="130">
        <v>0</v>
      </c>
      <c r="L314" s="130">
        <v>0</v>
      </c>
      <c r="M314" s="130">
        <v>0</v>
      </c>
      <c r="N314" s="130">
        <v>0</v>
      </c>
      <c r="O314" s="130">
        <v>0</v>
      </c>
      <c r="P314" s="130">
        <v>0</v>
      </c>
      <c r="Q314" s="130">
        <v>0</v>
      </c>
      <c r="R314" s="130">
        <v>0</v>
      </c>
    </row>
    <row r="315" ht="24.75" customHeight="1" spans="1:18">
      <c r="A315" s="127"/>
      <c r="B315" s="128"/>
      <c r="C315" s="128"/>
      <c r="D315" s="128" t="s">
        <v>168</v>
      </c>
      <c r="E315" s="131" t="s">
        <v>169</v>
      </c>
      <c r="F315" s="130">
        <v>6121.77</v>
      </c>
      <c r="G315" s="130">
        <v>6121.77</v>
      </c>
      <c r="H315" s="130">
        <v>4385.99</v>
      </c>
      <c r="I315" s="130">
        <v>1200</v>
      </c>
      <c r="J315" s="130">
        <v>535.78</v>
      </c>
      <c r="K315" s="130">
        <v>0</v>
      </c>
      <c r="L315" s="130">
        <v>0</v>
      </c>
      <c r="M315" s="130">
        <v>0</v>
      </c>
      <c r="N315" s="130">
        <v>0</v>
      </c>
      <c r="O315" s="130">
        <v>0</v>
      </c>
      <c r="P315" s="130">
        <v>0</v>
      </c>
      <c r="Q315" s="130">
        <v>0</v>
      </c>
      <c r="R315" s="130">
        <v>0</v>
      </c>
    </row>
    <row r="316" ht="24.75" customHeight="1" spans="1:18">
      <c r="A316" s="127">
        <v>201</v>
      </c>
      <c r="B316" s="128"/>
      <c r="C316" s="128"/>
      <c r="D316" s="128"/>
      <c r="E316" s="131" t="s">
        <v>75</v>
      </c>
      <c r="F316" s="130">
        <v>4956.73</v>
      </c>
      <c r="G316" s="130">
        <v>4956.73</v>
      </c>
      <c r="H316" s="130">
        <v>3220.95</v>
      </c>
      <c r="I316" s="130">
        <v>1200</v>
      </c>
      <c r="J316" s="130">
        <v>535.78</v>
      </c>
      <c r="K316" s="130">
        <v>0</v>
      </c>
      <c r="L316" s="130">
        <v>0</v>
      </c>
      <c r="M316" s="130">
        <v>0</v>
      </c>
      <c r="N316" s="130">
        <v>0</v>
      </c>
      <c r="O316" s="130">
        <v>0</v>
      </c>
      <c r="P316" s="130">
        <v>0</v>
      </c>
      <c r="Q316" s="130">
        <v>0</v>
      </c>
      <c r="R316" s="130">
        <v>0</v>
      </c>
    </row>
    <row r="317" ht="24.75" customHeight="1" spans="1:18">
      <c r="A317" s="127"/>
      <c r="B317" s="128" t="s">
        <v>76</v>
      </c>
      <c r="C317" s="128"/>
      <c r="D317" s="128"/>
      <c r="E317" s="131" t="s">
        <v>77</v>
      </c>
      <c r="F317" s="130">
        <v>4956.73</v>
      </c>
      <c r="G317" s="130">
        <v>4956.73</v>
      </c>
      <c r="H317" s="130">
        <v>3220.95</v>
      </c>
      <c r="I317" s="130">
        <v>1200</v>
      </c>
      <c r="J317" s="130">
        <v>535.78</v>
      </c>
      <c r="K317" s="130">
        <v>0</v>
      </c>
      <c r="L317" s="130">
        <v>0</v>
      </c>
      <c r="M317" s="130">
        <v>0</v>
      </c>
      <c r="N317" s="130">
        <v>0</v>
      </c>
      <c r="O317" s="130">
        <v>0</v>
      </c>
      <c r="P317" s="130">
        <v>0</v>
      </c>
      <c r="Q317" s="130">
        <v>0</v>
      </c>
      <c r="R317" s="130">
        <v>0</v>
      </c>
    </row>
    <row r="318" ht="24.75" customHeight="1" spans="1:18">
      <c r="A318" s="127">
        <v>201</v>
      </c>
      <c r="B318" s="128" t="s">
        <v>78</v>
      </c>
      <c r="C318" s="128" t="s">
        <v>79</v>
      </c>
      <c r="D318" s="128" t="s">
        <v>170</v>
      </c>
      <c r="E318" s="131" t="s">
        <v>81</v>
      </c>
      <c r="F318" s="130">
        <v>3414.95</v>
      </c>
      <c r="G318" s="130">
        <v>3414.95</v>
      </c>
      <c r="H318" s="130">
        <v>3220.95</v>
      </c>
      <c r="I318" s="130">
        <v>0</v>
      </c>
      <c r="J318" s="130">
        <v>194</v>
      </c>
      <c r="K318" s="130">
        <v>0</v>
      </c>
      <c r="L318" s="130">
        <v>0</v>
      </c>
      <c r="M318" s="130">
        <v>0</v>
      </c>
      <c r="N318" s="130">
        <v>0</v>
      </c>
      <c r="O318" s="130">
        <v>0</v>
      </c>
      <c r="P318" s="130">
        <v>0</v>
      </c>
      <c r="Q318" s="130">
        <v>0</v>
      </c>
      <c r="R318" s="130">
        <v>0</v>
      </c>
    </row>
    <row r="319" ht="24.75" customHeight="1" spans="1:18">
      <c r="A319" s="127">
        <v>201</v>
      </c>
      <c r="B319" s="128" t="s">
        <v>78</v>
      </c>
      <c r="C319" s="128" t="s">
        <v>108</v>
      </c>
      <c r="D319" s="128" t="s">
        <v>170</v>
      </c>
      <c r="E319" s="131" t="s">
        <v>109</v>
      </c>
      <c r="F319" s="130">
        <v>1541.78</v>
      </c>
      <c r="G319" s="130">
        <v>1541.78</v>
      </c>
      <c r="H319" s="130">
        <v>0</v>
      </c>
      <c r="I319" s="130">
        <v>1200</v>
      </c>
      <c r="J319" s="130">
        <v>341.78</v>
      </c>
      <c r="K319" s="130">
        <v>0</v>
      </c>
      <c r="L319" s="130">
        <v>0</v>
      </c>
      <c r="M319" s="130">
        <v>0</v>
      </c>
      <c r="N319" s="130">
        <v>0</v>
      </c>
      <c r="O319" s="130">
        <v>0</v>
      </c>
      <c r="P319" s="130">
        <v>0</v>
      </c>
      <c r="Q319" s="130">
        <v>0</v>
      </c>
      <c r="R319" s="130">
        <v>0</v>
      </c>
    </row>
    <row r="320" ht="24.75" customHeight="1" spans="1:18">
      <c r="A320" s="127">
        <v>208</v>
      </c>
      <c r="B320" s="128"/>
      <c r="C320" s="128"/>
      <c r="D320" s="128"/>
      <c r="E320" s="131" t="s">
        <v>82</v>
      </c>
      <c r="F320" s="130">
        <v>646.54</v>
      </c>
      <c r="G320" s="130">
        <v>646.54</v>
      </c>
      <c r="H320" s="130">
        <v>646.54</v>
      </c>
      <c r="I320" s="130">
        <v>0</v>
      </c>
      <c r="J320" s="130">
        <v>0</v>
      </c>
      <c r="K320" s="130">
        <v>0</v>
      </c>
      <c r="L320" s="130">
        <v>0</v>
      </c>
      <c r="M320" s="130">
        <v>0</v>
      </c>
      <c r="N320" s="130">
        <v>0</v>
      </c>
      <c r="O320" s="130">
        <v>0</v>
      </c>
      <c r="P320" s="130">
        <v>0</v>
      </c>
      <c r="Q320" s="130">
        <v>0</v>
      </c>
      <c r="R320" s="130">
        <v>0</v>
      </c>
    </row>
    <row r="321" ht="24.75" customHeight="1" spans="1:18">
      <c r="A321" s="127"/>
      <c r="B321" s="128" t="s">
        <v>83</v>
      </c>
      <c r="C321" s="128"/>
      <c r="D321" s="128"/>
      <c r="E321" s="131" t="s">
        <v>84</v>
      </c>
      <c r="F321" s="130">
        <v>598.59</v>
      </c>
      <c r="G321" s="130">
        <v>598.59</v>
      </c>
      <c r="H321" s="130">
        <v>598.59</v>
      </c>
      <c r="I321" s="130">
        <v>0</v>
      </c>
      <c r="J321" s="130">
        <v>0</v>
      </c>
      <c r="K321" s="130">
        <v>0</v>
      </c>
      <c r="L321" s="130">
        <v>0</v>
      </c>
      <c r="M321" s="130">
        <v>0</v>
      </c>
      <c r="N321" s="130">
        <v>0</v>
      </c>
      <c r="O321" s="130">
        <v>0</v>
      </c>
      <c r="P321" s="130">
        <v>0</v>
      </c>
      <c r="Q321" s="130">
        <v>0</v>
      </c>
      <c r="R321" s="130">
        <v>0</v>
      </c>
    </row>
    <row r="322" ht="24.75" customHeight="1" spans="1:18">
      <c r="A322" s="127">
        <v>208</v>
      </c>
      <c r="B322" s="128" t="s">
        <v>85</v>
      </c>
      <c r="C322" s="128" t="s">
        <v>83</v>
      </c>
      <c r="D322" s="128" t="s">
        <v>170</v>
      </c>
      <c r="E322" s="131" t="s">
        <v>87</v>
      </c>
      <c r="F322" s="130">
        <v>598.59</v>
      </c>
      <c r="G322" s="130">
        <v>598.59</v>
      </c>
      <c r="H322" s="130">
        <v>598.59</v>
      </c>
      <c r="I322" s="130">
        <v>0</v>
      </c>
      <c r="J322" s="130">
        <v>0</v>
      </c>
      <c r="K322" s="130">
        <v>0</v>
      </c>
      <c r="L322" s="130">
        <v>0</v>
      </c>
      <c r="M322" s="130">
        <v>0</v>
      </c>
      <c r="N322" s="130">
        <v>0</v>
      </c>
      <c r="O322" s="130">
        <v>0</v>
      </c>
      <c r="P322" s="130">
        <v>0</v>
      </c>
      <c r="Q322" s="130">
        <v>0</v>
      </c>
      <c r="R322" s="130">
        <v>0</v>
      </c>
    </row>
    <row r="323" ht="24.75" customHeight="1" spans="1:18">
      <c r="A323" s="127"/>
      <c r="B323" s="128" t="s">
        <v>88</v>
      </c>
      <c r="C323" s="128"/>
      <c r="D323" s="128"/>
      <c r="E323" s="131" t="s">
        <v>89</v>
      </c>
      <c r="F323" s="130">
        <v>47.95</v>
      </c>
      <c r="G323" s="130">
        <v>47.95</v>
      </c>
      <c r="H323" s="130">
        <v>47.95</v>
      </c>
      <c r="I323" s="130">
        <v>0</v>
      </c>
      <c r="J323" s="130">
        <v>0</v>
      </c>
      <c r="K323" s="130">
        <v>0</v>
      </c>
      <c r="L323" s="130">
        <v>0</v>
      </c>
      <c r="M323" s="130">
        <v>0</v>
      </c>
      <c r="N323" s="130">
        <v>0</v>
      </c>
      <c r="O323" s="130">
        <v>0</v>
      </c>
      <c r="P323" s="130">
        <v>0</v>
      </c>
      <c r="Q323" s="130">
        <v>0</v>
      </c>
      <c r="R323" s="130">
        <v>0</v>
      </c>
    </row>
    <row r="324" ht="24.75" customHeight="1" spans="1:18">
      <c r="A324" s="127">
        <v>208</v>
      </c>
      <c r="B324" s="128" t="s">
        <v>90</v>
      </c>
      <c r="C324" s="128" t="s">
        <v>79</v>
      </c>
      <c r="D324" s="128" t="s">
        <v>170</v>
      </c>
      <c r="E324" s="131" t="s">
        <v>91</v>
      </c>
      <c r="F324" s="130">
        <v>47.95</v>
      </c>
      <c r="G324" s="130">
        <v>47.95</v>
      </c>
      <c r="H324" s="130">
        <v>47.95</v>
      </c>
      <c r="I324" s="130">
        <v>0</v>
      </c>
      <c r="J324" s="130">
        <v>0</v>
      </c>
      <c r="K324" s="130">
        <v>0</v>
      </c>
      <c r="L324" s="130">
        <v>0</v>
      </c>
      <c r="M324" s="130">
        <v>0</v>
      </c>
      <c r="N324" s="130">
        <v>0</v>
      </c>
      <c r="O324" s="130">
        <v>0</v>
      </c>
      <c r="P324" s="130">
        <v>0</v>
      </c>
      <c r="Q324" s="130">
        <v>0</v>
      </c>
      <c r="R324" s="130">
        <v>0</v>
      </c>
    </row>
    <row r="325" ht="24.75" customHeight="1" spans="1:18">
      <c r="A325" s="127">
        <v>210</v>
      </c>
      <c r="B325" s="128"/>
      <c r="C325" s="128"/>
      <c r="D325" s="128"/>
      <c r="E325" s="131" t="s">
        <v>92</v>
      </c>
      <c r="F325" s="130">
        <v>279.06</v>
      </c>
      <c r="G325" s="130">
        <v>279.06</v>
      </c>
      <c r="H325" s="130">
        <v>279.06</v>
      </c>
      <c r="I325" s="130">
        <v>0</v>
      </c>
      <c r="J325" s="130">
        <v>0</v>
      </c>
      <c r="K325" s="130">
        <v>0</v>
      </c>
      <c r="L325" s="130">
        <v>0</v>
      </c>
      <c r="M325" s="130">
        <v>0</v>
      </c>
      <c r="N325" s="130">
        <v>0</v>
      </c>
      <c r="O325" s="130">
        <v>0</v>
      </c>
      <c r="P325" s="130">
        <v>0</v>
      </c>
      <c r="Q325" s="130">
        <v>0</v>
      </c>
      <c r="R325" s="130">
        <v>0</v>
      </c>
    </row>
    <row r="326" ht="24.75" customHeight="1" spans="1:18">
      <c r="A326" s="127"/>
      <c r="B326" s="128" t="s">
        <v>93</v>
      </c>
      <c r="C326" s="128"/>
      <c r="D326" s="128"/>
      <c r="E326" s="131" t="s">
        <v>94</v>
      </c>
      <c r="F326" s="130">
        <v>279.06</v>
      </c>
      <c r="G326" s="130">
        <v>279.06</v>
      </c>
      <c r="H326" s="130">
        <v>279.06</v>
      </c>
      <c r="I326" s="130">
        <v>0</v>
      </c>
      <c r="J326" s="130">
        <v>0</v>
      </c>
      <c r="K326" s="130">
        <v>0</v>
      </c>
      <c r="L326" s="130">
        <v>0</v>
      </c>
      <c r="M326" s="130">
        <v>0</v>
      </c>
      <c r="N326" s="130">
        <v>0</v>
      </c>
      <c r="O326" s="130">
        <v>0</v>
      </c>
      <c r="P326" s="130">
        <v>0</v>
      </c>
      <c r="Q326" s="130">
        <v>0</v>
      </c>
      <c r="R326" s="130">
        <v>0</v>
      </c>
    </row>
    <row r="327" ht="24.75" customHeight="1" spans="1:18">
      <c r="A327" s="127">
        <v>210</v>
      </c>
      <c r="B327" s="128" t="s">
        <v>95</v>
      </c>
      <c r="C327" s="128" t="s">
        <v>98</v>
      </c>
      <c r="D327" s="128" t="s">
        <v>170</v>
      </c>
      <c r="E327" s="131" t="s">
        <v>110</v>
      </c>
      <c r="F327" s="130">
        <v>279.06</v>
      </c>
      <c r="G327" s="130">
        <v>279.06</v>
      </c>
      <c r="H327" s="130">
        <v>279.06</v>
      </c>
      <c r="I327" s="130">
        <v>0</v>
      </c>
      <c r="J327" s="130">
        <v>0</v>
      </c>
      <c r="K327" s="130">
        <v>0</v>
      </c>
      <c r="L327" s="130">
        <v>0</v>
      </c>
      <c r="M327" s="130">
        <v>0</v>
      </c>
      <c r="N327" s="130">
        <v>0</v>
      </c>
      <c r="O327" s="130">
        <v>0</v>
      </c>
      <c r="P327" s="130">
        <v>0</v>
      </c>
      <c r="Q327" s="130">
        <v>0</v>
      </c>
      <c r="R327" s="130">
        <v>0</v>
      </c>
    </row>
    <row r="328" ht="24.75" customHeight="1" spans="1:18">
      <c r="A328" s="127">
        <v>221</v>
      </c>
      <c r="B328" s="128"/>
      <c r="C328" s="128"/>
      <c r="D328" s="128"/>
      <c r="E328" s="131" t="s">
        <v>97</v>
      </c>
      <c r="F328" s="130">
        <v>239.44</v>
      </c>
      <c r="G328" s="130">
        <v>239.44</v>
      </c>
      <c r="H328" s="130">
        <v>239.44</v>
      </c>
      <c r="I328" s="130">
        <v>0</v>
      </c>
      <c r="J328" s="130">
        <v>0</v>
      </c>
      <c r="K328" s="130">
        <v>0</v>
      </c>
      <c r="L328" s="130">
        <v>0</v>
      </c>
      <c r="M328" s="130">
        <v>0</v>
      </c>
      <c r="N328" s="130">
        <v>0</v>
      </c>
      <c r="O328" s="130">
        <v>0</v>
      </c>
      <c r="P328" s="130">
        <v>0</v>
      </c>
      <c r="Q328" s="130">
        <v>0</v>
      </c>
      <c r="R328" s="130">
        <v>0</v>
      </c>
    </row>
    <row r="329" ht="24.75" customHeight="1" spans="1:18">
      <c r="A329" s="127"/>
      <c r="B329" s="128" t="s">
        <v>98</v>
      </c>
      <c r="C329" s="128"/>
      <c r="D329" s="128"/>
      <c r="E329" s="131" t="s">
        <v>99</v>
      </c>
      <c r="F329" s="130">
        <v>239.44</v>
      </c>
      <c r="G329" s="130">
        <v>239.44</v>
      </c>
      <c r="H329" s="130">
        <v>239.44</v>
      </c>
      <c r="I329" s="130">
        <v>0</v>
      </c>
      <c r="J329" s="130">
        <v>0</v>
      </c>
      <c r="K329" s="130">
        <v>0</v>
      </c>
      <c r="L329" s="130">
        <v>0</v>
      </c>
      <c r="M329" s="130">
        <v>0</v>
      </c>
      <c r="N329" s="130">
        <v>0</v>
      </c>
      <c r="O329" s="130">
        <v>0</v>
      </c>
      <c r="P329" s="130">
        <v>0</v>
      </c>
      <c r="Q329" s="130">
        <v>0</v>
      </c>
      <c r="R329" s="130">
        <v>0</v>
      </c>
    </row>
    <row r="330" ht="24.75" customHeight="1" spans="1:18">
      <c r="A330" s="127">
        <v>221</v>
      </c>
      <c r="B330" s="128" t="s">
        <v>100</v>
      </c>
      <c r="C330" s="128" t="s">
        <v>79</v>
      </c>
      <c r="D330" s="128" t="s">
        <v>170</v>
      </c>
      <c r="E330" s="131" t="s">
        <v>101</v>
      </c>
      <c r="F330" s="130">
        <v>239.44</v>
      </c>
      <c r="G330" s="130">
        <v>239.44</v>
      </c>
      <c r="H330" s="130">
        <v>239.44</v>
      </c>
      <c r="I330" s="130">
        <v>0</v>
      </c>
      <c r="J330" s="130">
        <v>0</v>
      </c>
      <c r="K330" s="130">
        <v>0</v>
      </c>
      <c r="L330" s="130">
        <v>0</v>
      </c>
      <c r="M330" s="130">
        <v>0</v>
      </c>
      <c r="N330" s="130">
        <v>0</v>
      </c>
      <c r="O330" s="130">
        <v>0</v>
      </c>
      <c r="P330" s="130">
        <v>0</v>
      </c>
      <c r="Q330" s="130">
        <v>0</v>
      </c>
      <c r="R330" s="130">
        <v>0</v>
      </c>
    </row>
    <row r="331" ht="24.75" customHeight="1" spans="1:18">
      <c r="A331" s="127"/>
      <c r="B331" s="128"/>
      <c r="C331" s="128"/>
      <c r="D331" s="128" t="s">
        <v>171</v>
      </c>
      <c r="E331" s="131" t="s">
        <v>172</v>
      </c>
      <c r="F331" s="130">
        <v>3177.46</v>
      </c>
      <c r="G331" s="130">
        <v>3092.46</v>
      </c>
      <c r="H331" s="130">
        <v>2297.76</v>
      </c>
      <c r="I331" s="130">
        <v>600</v>
      </c>
      <c r="J331" s="130">
        <v>194.7</v>
      </c>
      <c r="K331" s="130">
        <v>85</v>
      </c>
      <c r="L331" s="130">
        <v>85</v>
      </c>
      <c r="M331" s="130">
        <v>0</v>
      </c>
      <c r="N331" s="130">
        <v>0</v>
      </c>
      <c r="O331" s="130">
        <v>0</v>
      </c>
      <c r="P331" s="130">
        <v>0</v>
      </c>
      <c r="Q331" s="130">
        <v>0</v>
      </c>
      <c r="R331" s="130">
        <v>0</v>
      </c>
    </row>
    <row r="332" ht="24.75" customHeight="1" spans="1:18">
      <c r="A332" s="127">
        <v>201</v>
      </c>
      <c r="B332" s="128"/>
      <c r="C332" s="128"/>
      <c r="D332" s="128"/>
      <c r="E332" s="131" t="s">
        <v>75</v>
      </c>
      <c r="F332" s="130">
        <v>2547.86</v>
      </c>
      <c r="G332" s="130">
        <v>2462.86</v>
      </c>
      <c r="H332" s="130">
        <v>1668.16</v>
      </c>
      <c r="I332" s="130">
        <v>600</v>
      </c>
      <c r="J332" s="130">
        <v>194.7</v>
      </c>
      <c r="K332" s="130">
        <v>85</v>
      </c>
      <c r="L332" s="130">
        <v>85</v>
      </c>
      <c r="M332" s="130">
        <v>0</v>
      </c>
      <c r="N332" s="130">
        <v>0</v>
      </c>
      <c r="O332" s="130">
        <v>0</v>
      </c>
      <c r="P332" s="130">
        <v>0</v>
      </c>
      <c r="Q332" s="130">
        <v>0</v>
      </c>
      <c r="R332" s="130">
        <v>0</v>
      </c>
    </row>
    <row r="333" ht="24.75" customHeight="1" spans="1:18">
      <c r="A333" s="127"/>
      <c r="B333" s="128" t="s">
        <v>76</v>
      </c>
      <c r="C333" s="128"/>
      <c r="D333" s="128"/>
      <c r="E333" s="131" t="s">
        <v>77</v>
      </c>
      <c r="F333" s="130">
        <v>2547.86</v>
      </c>
      <c r="G333" s="130">
        <v>2462.86</v>
      </c>
      <c r="H333" s="130">
        <v>1668.16</v>
      </c>
      <c r="I333" s="130">
        <v>600</v>
      </c>
      <c r="J333" s="130">
        <v>194.7</v>
      </c>
      <c r="K333" s="130">
        <v>85</v>
      </c>
      <c r="L333" s="130">
        <v>85</v>
      </c>
      <c r="M333" s="130">
        <v>0</v>
      </c>
      <c r="N333" s="130">
        <v>0</v>
      </c>
      <c r="O333" s="130">
        <v>0</v>
      </c>
      <c r="P333" s="130">
        <v>0</v>
      </c>
      <c r="Q333" s="130">
        <v>0</v>
      </c>
      <c r="R333" s="130">
        <v>0</v>
      </c>
    </row>
    <row r="334" ht="24.75" customHeight="1" spans="1:18">
      <c r="A334" s="127">
        <v>201</v>
      </c>
      <c r="B334" s="128" t="s">
        <v>78</v>
      </c>
      <c r="C334" s="128" t="s">
        <v>79</v>
      </c>
      <c r="D334" s="128" t="s">
        <v>173</v>
      </c>
      <c r="E334" s="131" t="s">
        <v>81</v>
      </c>
      <c r="F334" s="130">
        <v>1862.86</v>
      </c>
      <c r="G334" s="130">
        <v>1862.86</v>
      </c>
      <c r="H334" s="130">
        <v>1668.16</v>
      </c>
      <c r="I334" s="130">
        <v>0</v>
      </c>
      <c r="J334" s="130">
        <v>194.7</v>
      </c>
      <c r="K334" s="130">
        <v>0</v>
      </c>
      <c r="L334" s="130">
        <v>0</v>
      </c>
      <c r="M334" s="130">
        <v>0</v>
      </c>
      <c r="N334" s="130">
        <v>0</v>
      </c>
      <c r="O334" s="130">
        <v>0</v>
      </c>
      <c r="P334" s="130">
        <v>0</v>
      </c>
      <c r="Q334" s="130">
        <v>0</v>
      </c>
      <c r="R334" s="130">
        <v>0</v>
      </c>
    </row>
    <row r="335" ht="24.75" customHeight="1" spans="1:18">
      <c r="A335" s="127">
        <v>201</v>
      </c>
      <c r="B335" s="128" t="s">
        <v>78</v>
      </c>
      <c r="C335" s="128" t="s">
        <v>108</v>
      </c>
      <c r="D335" s="128" t="s">
        <v>173</v>
      </c>
      <c r="E335" s="131" t="s">
        <v>109</v>
      </c>
      <c r="F335" s="130">
        <v>685</v>
      </c>
      <c r="G335" s="130">
        <v>600</v>
      </c>
      <c r="H335" s="130">
        <v>0</v>
      </c>
      <c r="I335" s="130">
        <v>600</v>
      </c>
      <c r="J335" s="130">
        <v>0</v>
      </c>
      <c r="K335" s="130">
        <v>85</v>
      </c>
      <c r="L335" s="130">
        <v>85</v>
      </c>
      <c r="M335" s="130">
        <v>0</v>
      </c>
      <c r="N335" s="130">
        <v>0</v>
      </c>
      <c r="O335" s="130">
        <v>0</v>
      </c>
      <c r="P335" s="130">
        <v>0</v>
      </c>
      <c r="Q335" s="130">
        <v>0</v>
      </c>
      <c r="R335" s="130">
        <v>0</v>
      </c>
    </row>
    <row r="336" ht="24.75" customHeight="1" spans="1:18">
      <c r="A336" s="127">
        <v>208</v>
      </c>
      <c r="B336" s="128"/>
      <c r="C336" s="128"/>
      <c r="D336" s="128"/>
      <c r="E336" s="131" t="s">
        <v>82</v>
      </c>
      <c r="F336" s="130">
        <v>334.48</v>
      </c>
      <c r="G336" s="130">
        <v>334.48</v>
      </c>
      <c r="H336" s="130">
        <v>334.48</v>
      </c>
      <c r="I336" s="130">
        <v>0</v>
      </c>
      <c r="J336" s="130">
        <v>0</v>
      </c>
      <c r="K336" s="130">
        <v>0</v>
      </c>
      <c r="L336" s="130">
        <v>0</v>
      </c>
      <c r="M336" s="130">
        <v>0</v>
      </c>
      <c r="N336" s="130">
        <v>0</v>
      </c>
      <c r="O336" s="130">
        <v>0</v>
      </c>
      <c r="P336" s="130">
        <v>0</v>
      </c>
      <c r="Q336" s="130">
        <v>0</v>
      </c>
      <c r="R336" s="130">
        <v>0</v>
      </c>
    </row>
    <row r="337" ht="24.75" customHeight="1" spans="1:18">
      <c r="A337" s="127"/>
      <c r="B337" s="128" t="s">
        <v>83</v>
      </c>
      <c r="C337" s="128"/>
      <c r="D337" s="128"/>
      <c r="E337" s="131" t="s">
        <v>84</v>
      </c>
      <c r="F337" s="130">
        <v>309.63</v>
      </c>
      <c r="G337" s="130">
        <v>309.63</v>
      </c>
      <c r="H337" s="130">
        <v>309.63</v>
      </c>
      <c r="I337" s="130">
        <v>0</v>
      </c>
      <c r="J337" s="130">
        <v>0</v>
      </c>
      <c r="K337" s="130">
        <v>0</v>
      </c>
      <c r="L337" s="130">
        <v>0</v>
      </c>
      <c r="M337" s="130">
        <v>0</v>
      </c>
      <c r="N337" s="130">
        <v>0</v>
      </c>
      <c r="O337" s="130">
        <v>0</v>
      </c>
      <c r="P337" s="130">
        <v>0</v>
      </c>
      <c r="Q337" s="130">
        <v>0</v>
      </c>
      <c r="R337" s="130">
        <v>0</v>
      </c>
    </row>
    <row r="338" ht="24.75" customHeight="1" spans="1:18">
      <c r="A338" s="127">
        <v>208</v>
      </c>
      <c r="B338" s="128" t="s">
        <v>85</v>
      </c>
      <c r="C338" s="128" t="s">
        <v>83</v>
      </c>
      <c r="D338" s="128" t="s">
        <v>173</v>
      </c>
      <c r="E338" s="131" t="s">
        <v>87</v>
      </c>
      <c r="F338" s="130">
        <v>309.63</v>
      </c>
      <c r="G338" s="130">
        <v>309.63</v>
      </c>
      <c r="H338" s="130">
        <v>309.63</v>
      </c>
      <c r="I338" s="130">
        <v>0</v>
      </c>
      <c r="J338" s="130">
        <v>0</v>
      </c>
      <c r="K338" s="130">
        <v>0</v>
      </c>
      <c r="L338" s="130">
        <v>0</v>
      </c>
      <c r="M338" s="130">
        <v>0</v>
      </c>
      <c r="N338" s="130">
        <v>0</v>
      </c>
      <c r="O338" s="130">
        <v>0</v>
      </c>
      <c r="P338" s="130">
        <v>0</v>
      </c>
      <c r="Q338" s="130">
        <v>0</v>
      </c>
      <c r="R338" s="130">
        <v>0</v>
      </c>
    </row>
    <row r="339" ht="24.75" customHeight="1" spans="1:18">
      <c r="A339" s="127"/>
      <c r="B339" s="128" t="s">
        <v>88</v>
      </c>
      <c r="C339" s="128"/>
      <c r="D339" s="128"/>
      <c r="E339" s="131" t="s">
        <v>89</v>
      </c>
      <c r="F339" s="130">
        <v>24.85</v>
      </c>
      <c r="G339" s="130">
        <v>24.85</v>
      </c>
      <c r="H339" s="130">
        <v>24.85</v>
      </c>
      <c r="I339" s="130">
        <v>0</v>
      </c>
      <c r="J339" s="130">
        <v>0</v>
      </c>
      <c r="K339" s="130">
        <v>0</v>
      </c>
      <c r="L339" s="130">
        <v>0</v>
      </c>
      <c r="M339" s="130">
        <v>0</v>
      </c>
      <c r="N339" s="130">
        <v>0</v>
      </c>
      <c r="O339" s="130">
        <v>0</v>
      </c>
      <c r="P339" s="130">
        <v>0</v>
      </c>
      <c r="Q339" s="130">
        <v>0</v>
      </c>
      <c r="R339" s="130">
        <v>0</v>
      </c>
    </row>
    <row r="340" ht="24.75" customHeight="1" spans="1:18">
      <c r="A340" s="127">
        <v>208</v>
      </c>
      <c r="B340" s="128" t="s">
        <v>90</v>
      </c>
      <c r="C340" s="128" t="s">
        <v>79</v>
      </c>
      <c r="D340" s="128" t="s">
        <v>173</v>
      </c>
      <c r="E340" s="131" t="s">
        <v>91</v>
      </c>
      <c r="F340" s="130">
        <v>24.85</v>
      </c>
      <c r="G340" s="130">
        <v>24.85</v>
      </c>
      <c r="H340" s="130">
        <v>24.85</v>
      </c>
      <c r="I340" s="130">
        <v>0</v>
      </c>
      <c r="J340" s="130">
        <v>0</v>
      </c>
      <c r="K340" s="130">
        <v>0</v>
      </c>
      <c r="L340" s="130">
        <v>0</v>
      </c>
      <c r="M340" s="130">
        <v>0</v>
      </c>
      <c r="N340" s="130">
        <v>0</v>
      </c>
      <c r="O340" s="130">
        <v>0</v>
      </c>
      <c r="P340" s="130">
        <v>0</v>
      </c>
      <c r="Q340" s="130">
        <v>0</v>
      </c>
      <c r="R340" s="130">
        <v>0</v>
      </c>
    </row>
    <row r="341" ht="24.75" customHeight="1" spans="1:18">
      <c r="A341" s="127">
        <v>210</v>
      </c>
      <c r="B341" s="128"/>
      <c r="C341" s="128"/>
      <c r="D341" s="128"/>
      <c r="E341" s="131" t="s">
        <v>92</v>
      </c>
      <c r="F341" s="130">
        <v>171.27</v>
      </c>
      <c r="G341" s="130">
        <v>171.27</v>
      </c>
      <c r="H341" s="130">
        <v>171.27</v>
      </c>
      <c r="I341" s="130">
        <v>0</v>
      </c>
      <c r="J341" s="130">
        <v>0</v>
      </c>
      <c r="K341" s="130">
        <v>0</v>
      </c>
      <c r="L341" s="130">
        <v>0</v>
      </c>
      <c r="M341" s="130">
        <v>0</v>
      </c>
      <c r="N341" s="130">
        <v>0</v>
      </c>
      <c r="O341" s="130">
        <v>0</v>
      </c>
      <c r="P341" s="130">
        <v>0</v>
      </c>
      <c r="Q341" s="130">
        <v>0</v>
      </c>
      <c r="R341" s="130">
        <v>0</v>
      </c>
    </row>
    <row r="342" ht="24.75" customHeight="1" spans="1:18">
      <c r="A342" s="127"/>
      <c r="B342" s="128" t="s">
        <v>93</v>
      </c>
      <c r="C342" s="128"/>
      <c r="D342" s="128"/>
      <c r="E342" s="131" t="s">
        <v>94</v>
      </c>
      <c r="F342" s="130">
        <v>171.27</v>
      </c>
      <c r="G342" s="130">
        <v>171.27</v>
      </c>
      <c r="H342" s="130">
        <v>171.27</v>
      </c>
      <c r="I342" s="130">
        <v>0</v>
      </c>
      <c r="J342" s="130">
        <v>0</v>
      </c>
      <c r="K342" s="130">
        <v>0</v>
      </c>
      <c r="L342" s="130">
        <v>0</v>
      </c>
      <c r="M342" s="130">
        <v>0</v>
      </c>
      <c r="N342" s="130">
        <v>0</v>
      </c>
      <c r="O342" s="130">
        <v>0</v>
      </c>
      <c r="P342" s="130">
        <v>0</v>
      </c>
      <c r="Q342" s="130">
        <v>0</v>
      </c>
      <c r="R342" s="130">
        <v>0</v>
      </c>
    </row>
    <row r="343" ht="24.75" customHeight="1" spans="1:18">
      <c r="A343" s="127">
        <v>210</v>
      </c>
      <c r="B343" s="128" t="s">
        <v>95</v>
      </c>
      <c r="C343" s="128" t="s">
        <v>98</v>
      </c>
      <c r="D343" s="128" t="s">
        <v>173</v>
      </c>
      <c r="E343" s="131" t="s">
        <v>110</v>
      </c>
      <c r="F343" s="130">
        <v>171.27</v>
      </c>
      <c r="G343" s="130">
        <v>171.27</v>
      </c>
      <c r="H343" s="130">
        <v>171.27</v>
      </c>
      <c r="I343" s="130">
        <v>0</v>
      </c>
      <c r="J343" s="130">
        <v>0</v>
      </c>
      <c r="K343" s="130">
        <v>0</v>
      </c>
      <c r="L343" s="130">
        <v>0</v>
      </c>
      <c r="M343" s="130">
        <v>0</v>
      </c>
      <c r="N343" s="130">
        <v>0</v>
      </c>
      <c r="O343" s="130">
        <v>0</v>
      </c>
      <c r="P343" s="130">
        <v>0</v>
      </c>
      <c r="Q343" s="130">
        <v>0</v>
      </c>
      <c r="R343" s="130">
        <v>0</v>
      </c>
    </row>
    <row r="344" ht="24.75" customHeight="1" spans="1:18">
      <c r="A344" s="127">
        <v>221</v>
      </c>
      <c r="B344" s="128"/>
      <c r="C344" s="128"/>
      <c r="D344" s="128"/>
      <c r="E344" s="131" t="s">
        <v>97</v>
      </c>
      <c r="F344" s="130">
        <v>123.85</v>
      </c>
      <c r="G344" s="130">
        <v>123.85</v>
      </c>
      <c r="H344" s="130">
        <v>123.85</v>
      </c>
      <c r="I344" s="130">
        <v>0</v>
      </c>
      <c r="J344" s="130">
        <v>0</v>
      </c>
      <c r="K344" s="130">
        <v>0</v>
      </c>
      <c r="L344" s="130">
        <v>0</v>
      </c>
      <c r="M344" s="130">
        <v>0</v>
      </c>
      <c r="N344" s="130">
        <v>0</v>
      </c>
      <c r="O344" s="130">
        <v>0</v>
      </c>
      <c r="P344" s="130">
        <v>0</v>
      </c>
      <c r="Q344" s="130">
        <v>0</v>
      </c>
      <c r="R344" s="130">
        <v>0</v>
      </c>
    </row>
    <row r="345" ht="24.75" customHeight="1" spans="1:18">
      <c r="A345" s="127"/>
      <c r="B345" s="128" t="s">
        <v>98</v>
      </c>
      <c r="C345" s="128"/>
      <c r="D345" s="128"/>
      <c r="E345" s="131" t="s">
        <v>99</v>
      </c>
      <c r="F345" s="130">
        <v>123.85</v>
      </c>
      <c r="G345" s="130">
        <v>123.85</v>
      </c>
      <c r="H345" s="130">
        <v>123.85</v>
      </c>
      <c r="I345" s="130">
        <v>0</v>
      </c>
      <c r="J345" s="130">
        <v>0</v>
      </c>
      <c r="K345" s="130">
        <v>0</v>
      </c>
      <c r="L345" s="130">
        <v>0</v>
      </c>
      <c r="M345" s="130">
        <v>0</v>
      </c>
      <c r="N345" s="130">
        <v>0</v>
      </c>
      <c r="O345" s="130">
        <v>0</v>
      </c>
      <c r="P345" s="130">
        <v>0</v>
      </c>
      <c r="Q345" s="130">
        <v>0</v>
      </c>
      <c r="R345" s="130">
        <v>0</v>
      </c>
    </row>
    <row r="346" ht="24.75" customHeight="1" spans="1:18">
      <c r="A346" s="127">
        <v>221</v>
      </c>
      <c r="B346" s="128" t="s">
        <v>100</v>
      </c>
      <c r="C346" s="128" t="s">
        <v>79</v>
      </c>
      <c r="D346" s="128" t="s">
        <v>173</v>
      </c>
      <c r="E346" s="131" t="s">
        <v>101</v>
      </c>
      <c r="F346" s="130">
        <v>123.85</v>
      </c>
      <c r="G346" s="130">
        <v>123.85</v>
      </c>
      <c r="H346" s="130">
        <v>123.85</v>
      </c>
      <c r="I346" s="130">
        <v>0</v>
      </c>
      <c r="J346" s="130">
        <v>0</v>
      </c>
      <c r="K346" s="130">
        <v>0</v>
      </c>
      <c r="L346" s="130">
        <v>0</v>
      </c>
      <c r="M346" s="130">
        <v>0</v>
      </c>
      <c r="N346" s="130">
        <v>0</v>
      </c>
      <c r="O346" s="130">
        <v>0</v>
      </c>
      <c r="P346" s="130">
        <v>0</v>
      </c>
      <c r="Q346" s="130">
        <v>0</v>
      </c>
      <c r="R346" s="130">
        <v>0</v>
      </c>
    </row>
    <row r="347" ht="24.75" customHeight="1" spans="1:18">
      <c r="A347" s="127"/>
      <c r="B347" s="128"/>
      <c r="C347" s="128"/>
      <c r="D347" s="128" t="s">
        <v>174</v>
      </c>
      <c r="E347" s="131" t="s">
        <v>175</v>
      </c>
      <c r="F347" s="130">
        <v>4647.76</v>
      </c>
      <c r="G347" s="130">
        <v>4647.76</v>
      </c>
      <c r="H347" s="130">
        <v>4047.76</v>
      </c>
      <c r="I347" s="130">
        <v>600</v>
      </c>
      <c r="J347" s="130">
        <v>0</v>
      </c>
      <c r="K347" s="130">
        <v>0</v>
      </c>
      <c r="L347" s="130">
        <v>0</v>
      </c>
      <c r="M347" s="130">
        <v>0</v>
      </c>
      <c r="N347" s="130">
        <v>0</v>
      </c>
      <c r="O347" s="130">
        <v>0</v>
      </c>
      <c r="P347" s="130">
        <v>0</v>
      </c>
      <c r="Q347" s="130">
        <v>0</v>
      </c>
      <c r="R347" s="130">
        <v>0</v>
      </c>
    </row>
    <row r="348" ht="24.75" customHeight="1" spans="1:18">
      <c r="A348" s="127">
        <v>201</v>
      </c>
      <c r="B348" s="128"/>
      <c r="C348" s="128"/>
      <c r="D348" s="128"/>
      <c r="E348" s="131" t="s">
        <v>75</v>
      </c>
      <c r="F348" s="130">
        <v>3557.31</v>
      </c>
      <c r="G348" s="130">
        <v>3557.31</v>
      </c>
      <c r="H348" s="130">
        <v>2957.31</v>
      </c>
      <c r="I348" s="130">
        <v>600</v>
      </c>
      <c r="J348" s="130">
        <v>0</v>
      </c>
      <c r="K348" s="130">
        <v>0</v>
      </c>
      <c r="L348" s="130">
        <v>0</v>
      </c>
      <c r="M348" s="130">
        <v>0</v>
      </c>
      <c r="N348" s="130">
        <v>0</v>
      </c>
      <c r="O348" s="130">
        <v>0</v>
      </c>
      <c r="P348" s="130">
        <v>0</v>
      </c>
      <c r="Q348" s="130">
        <v>0</v>
      </c>
      <c r="R348" s="130">
        <v>0</v>
      </c>
    </row>
    <row r="349" ht="24.75" customHeight="1" spans="1:18">
      <c r="A349" s="127"/>
      <c r="B349" s="128" t="s">
        <v>76</v>
      </c>
      <c r="C349" s="128"/>
      <c r="D349" s="128"/>
      <c r="E349" s="131" t="s">
        <v>77</v>
      </c>
      <c r="F349" s="130">
        <v>3557.31</v>
      </c>
      <c r="G349" s="130">
        <v>3557.31</v>
      </c>
      <c r="H349" s="130">
        <v>2957.31</v>
      </c>
      <c r="I349" s="130">
        <v>600</v>
      </c>
      <c r="J349" s="130">
        <v>0</v>
      </c>
      <c r="K349" s="130">
        <v>0</v>
      </c>
      <c r="L349" s="130">
        <v>0</v>
      </c>
      <c r="M349" s="130">
        <v>0</v>
      </c>
      <c r="N349" s="130">
        <v>0</v>
      </c>
      <c r="O349" s="130">
        <v>0</v>
      </c>
      <c r="P349" s="130">
        <v>0</v>
      </c>
      <c r="Q349" s="130">
        <v>0</v>
      </c>
      <c r="R349" s="130">
        <v>0</v>
      </c>
    </row>
    <row r="350" ht="24.75" customHeight="1" spans="1:18">
      <c r="A350" s="127">
        <v>201</v>
      </c>
      <c r="B350" s="128" t="s">
        <v>78</v>
      </c>
      <c r="C350" s="128" t="s">
        <v>79</v>
      </c>
      <c r="D350" s="128" t="s">
        <v>176</v>
      </c>
      <c r="E350" s="131" t="s">
        <v>81</v>
      </c>
      <c r="F350" s="130">
        <v>2957.31</v>
      </c>
      <c r="G350" s="130">
        <v>2957.31</v>
      </c>
      <c r="H350" s="130">
        <v>2957.31</v>
      </c>
      <c r="I350" s="130">
        <v>0</v>
      </c>
      <c r="J350" s="130">
        <v>0</v>
      </c>
      <c r="K350" s="130">
        <v>0</v>
      </c>
      <c r="L350" s="130">
        <v>0</v>
      </c>
      <c r="M350" s="130">
        <v>0</v>
      </c>
      <c r="N350" s="130">
        <v>0</v>
      </c>
      <c r="O350" s="130">
        <v>0</v>
      </c>
      <c r="P350" s="130">
        <v>0</v>
      </c>
      <c r="Q350" s="130">
        <v>0</v>
      </c>
      <c r="R350" s="130">
        <v>0</v>
      </c>
    </row>
    <row r="351" ht="24.75" customHeight="1" spans="1:18">
      <c r="A351" s="127">
        <v>201</v>
      </c>
      <c r="B351" s="128" t="s">
        <v>78</v>
      </c>
      <c r="C351" s="128" t="s">
        <v>108</v>
      </c>
      <c r="D351" s="128" t="s">
        <v>176</v>
      </c>
      <c r="E351" s="131" t="s">
        <v>109</v>
      </c>
      <c r="F351" s="130">
        <v>600</v>
      </c>
      <c r="G351" s="130">
        <v>600</v>
      </c>
      <c r="H351" s="130">
        <v>0</v>
      </c>
      <c r="I351" s="130">
        <v>600</v>
      </c>
      <c r="J351" s="130">
        <v>0</v>
      </c>
      <c r="K351" s="130">
        <v>0</v>
      </c>
      <c r="L351" s="130">
        <v>0</v>
      </c>
      <c r="M351" s="130">
        <v>0</v>
      </c>
      <c r="N351" s="130">
        <v>0</v>
      </c>
      <c r="O351" s="130">
        <v>0</v>
      </c>
      <c r="P351" s="130">
        <v>0</v>
      </c>
      <c r="Q351" s="130">
        <v>0</v>
      </c>
      <c r="R351" s="130">
        <v>0</v>
      </c>
    </row>
    <row r="352" ht="24.75" customHeight="1" spans="1:18">
      <c r="A352" s="127">
        <v>208</v>
      </c>
      <c r="B352" s="128"/>
      <c r="C352" s="128"/>
      <c r="D352" s="128"/>
      <c r="E352" s="131" t="s">
        <v>82</v>
      </c>
      <c r="F352" s="130">
        <v>601.47</v>
      </c>
      <c r="G352" s="130">
        <v>601.47</v>
      </c>
      <c r="H352" s="130">
        <v>601.47</v>
      </c>
      <c r="I352" s="130">
        <v>0</v>
      </c>
      <c r="J352" s="130">
        <v>0</v>
      </c>
      <c r="K352" s="130">
        <v>0</v>
      </c>
      <c r="L352" s="130">
        <v>0</v>
      </c>
      <c r="M352" s="130">
        <v>0</v>
      </c>
      <c r="N352" s="130">
        <v>0</v>
      </c>
      <c r="O352" s="130">
        <v>0</v>
      </c>
      <c r="P352" s="130">
        <v>0</v>
      </c>
      <c r="Q352" s="130">
        <v>0</v>
      </c>
      <c r="R352" s="130">
        <v>0</v>
      </c>
    </row>
    <row r="353" ht="24.75" customHeight="1" spans="1:18">
      <c r="A353" s="127"/>
      <c r="B353" s="128" t="s">
        <v>83</v>
      </c>
      <c r="C353" s="128"/>
      <c r="D353" s="128"/>
      <c r="E353" s="131" t="s">
        <v>84</v>
      </c>
      <c r="F353" s="130">
        <v>556.42</v>
      </c>
      <c r="G353" s="130">
        <v>556.42</v>
      </c>
      <c r="H353" s="130">
        <v>556.42</v>
      </c>
      <c r="I353" s="130">
        <v>0</v>
      </c>
      <c r="J353" s="130">
        <v>0</v>
      </c>
      <c r="K353" s="130">
        <v>0</v>
      </c>
      <c r="L353" s="130">
        <v>0</v>
      </c>
      <c r="M353" s="130">
        <v>0</v>
      </c>
      <c r="N353" s="130">
        <v>0</v>
      </c>
      <c r="O353" s="130">
        <v>0</v>
      </c>
      <c r="P353" s="130">
        <v>0</v>
      </c>
      <c r="Q353" s="130">
        <v>0</v>
      </c>
      <c r="R353" s="130">
        <v>0</v>
      </c>
    </row>
    <row r="354" ht="24.75" customHeight="1" spans="1:18">
      <c r="A354" s="127">
        <v>208</v>
      </c>
      <c r="B354" s="128" t="s">
        <v>85</v>
      </c>
      <c r="C354" s="128" t="s">
        <v>83</v>
      </c>
      <c r="D354" s="128" t="s">
        <v>176</v>
      </c>
      <c r="E354" s="131" t="s">
        <v>87</v>
      </c>
      <c r="F354" s="130">
        <v>556.42</v>
      </c>
      <c r="G354" s="130">
        <v>556.42</v>
      </c>
      <c r="H354" s="130">
        <v>556.42</v>
      </c>
      <c r="I354" s="130">
        <v>0</v>
      </c>
      <c r="J354" s="130">
        <v>0</v>
      </c>
      <c r="K354" s="130">
        <v>0</v>
      </c>
      <c r="L354" s="130">
        <v>0</v>
      </c>
      <c r="M354" s="130">
        <v>0</v>
      </c>
      <c r="N354" s="130">
        <v>0</v>
      </c>
      <c r="O354" s="130">
        <v>0</v>
      </c>
      <c r="P354" s="130">
        <v>0</v>
      </c>
      <c r="Q354" s="130">
        <v>0</v>
      </c>
      <c r="R354" s="130">
        <v>0</v>
      </c>
    </row>
    <row r="355" ht="24.75" customHeight="1" spans="1:18">
      <c r="A355" s="127"/>
      <c r="B355" s="128" t="s">
        <v>88</v>
      </c>
      <c r="C355" s="128"/>
      <c r="D355" s="128"/>
      <c r="E355" s="131" t="s">
        <v>89</v>
      </c>
      <c r="F355" s="130">
        <v>45.05</v>
      </c>
      <c r="G355" s="130">
        <v>45.05</v>
      </c>
      <c r="H355" s="130">
        <v>45.05</v>
      </c>
      <c r="I355" s="130">
        <v>0</v>
      </c>
      <c r="J355" s="130">
        <v>0</v>
      </c>
      <c r="K355" s="130">
        <v>0</v>
      </c>
      <c r="L355" s="130">
        <v>0</v>
      </c>
      <c r="M355" s="130">
        <v>0</v>
      </c>
      <c r="N355" s="130">
        <v>0</v>
      </c>
      <c r="O355" s="130">
        <v>0</v>
      </c>
      <c r="P355" s="130">
        <v>0</v>
      </c>
      <c r="Q355" s="130">
        <v>0</v>
      </c>
      <c r="R355" s="130">
        <v>0</v>
      </c>
    </row>
    <row r="356" ht="24.75" customHeight="1" spans="1:18">
      <c r="A356" s="127">
        <v>208</v>
      </c>
      <c r="B356" s="128" t="s">
        <v>90</v>
      </c>
      <c r="C356" s="128" t="s">
        <v>79</v>
      </c>
      <c r="D356" s="128" t="s">
        <v>176</v>
      </c>
      <c r="E356" s="131" t="s">
        <v>91</v>
      </c>
      <c r="F356" s="130">
        <v>45.05</v>
      </c>
      <c r="G356" s="130">
        <v>45.05</v>
      </c>
      <c r="H356" s="130">
        <v>45.05</v>
      </c>
      <c r="I356" s="130">
        <v>0</v>
      </c>
      <c r="J356" s="130">
        <v>0</v>
      </c>
      <c r="K356" s="130">
        <v>0</v>
      </c>
      <c r="L356" s="130">
        <v>0</v>
      </c>
      <c r="M356" s="130">
        <v>0</v>
      </c>
      <c r="N356" s="130">
        <v>0</v>
      </c>
      <c r="O356" s="130">
        <v>0</v>
      </c>
      <c r="P356" s="130">
        <v>0</v>
      </c>
      <c r="Q356" s="130">
        <v>0</v>
      </c>
      <c r="R356" s="130">
        <v>0</v>
      </c>
    </row>
    <row r="357" ht="24.75" customHeight="1" spans="1:18">
      <c r="A357" s="127">
        <v>210</v>
      </c>
      <c r="B357" s="128"/>
      <c r="C357" s="128"/>
      <c r="D357" s="128"/>
      <c r="E357" s="131" t="s">
        <v>92</v>
      </c>
      <c r="F357" s="130">
        <v>266.41</v>
      </c>
      <c r="G357" s="130">
        <v>266.41</v>
      </c>
      <c r="H357" s="130">
        <v>266.41</v>
      </c>
      <c r="I357" s="130">
        <v>0</v>
      </c>
      <c r="J357" s="130">
        <v>0</v>
      </c>
      <c r="K357" s="130">
        <v>0</v>
      </c>
      <c r="L357" s="130">
        <v>0</v>
      </c>
      <c r="M357" s="130">
        <v>0</v>
      </c>
      <c r="N357" s="130">
        <v>0</v>
      </c>
      <c r="O357" s="130">
        <v>0</v>
      </c>
      <c r="P357" s="130">
        <v>0</v>
      </c>
      <c r="Q357" s="130">
        <v>0</v>
      </c>
      <c r="R357" s="130">
        <v>0</v>
      </c>
    </row>
    <row r="358" ht="24.75" customHeight="1" spans="1:18">
      <c r="A358" s="127"/>
      <c r="B358" s="128" t="s">
        <v>93</v>
      </c>
      <c r="C358" s="128"/>
      <c r="D358" s="128"/>
      <c r="E358" s="131" t="s">
        <v>94</v>
      </c>
      <c r="F358" s="130">
        <v>266.41</v>
      </c>
      <c r="G358" s="130">
        <v>266.41</v>
      </c>
      <c r="H358" s="130">
        <v>266.41</v>
      </c>
      <c r="I358" s="130">
        <v>0</v>
      </c>
      <c r="J358" s="130">
        <v>0</v>
      </c>
      <c r="K358" s="130">
        <v>0</v>
      </c>
      <c r="L358" s="130">
        <v>0</v>
      </c>
      <c r="M358" s="130">
        <v>0</v>
      </c>
      <c r="N358" s="130">
        <v>0</v>
      </c>
      <c r="O358" s="130">
        <v>0</v>
      </c>
      <c r="P358" s="130">
        <v>0</v>
      </c>
      <c r="Q358" s="130">
        <v>0</v>
      </c>
      <c r="R358" s="130">
        <v>0</v>
      </c>
    </row>
    <row r="359" ht="24.75" customHeight="1" spans="1:18">
      <c r="A359" s="127">
        <v>210</v>
      </c>
      <c r="B359" s="128" t="s">
        <v>95</v>
      </c>
      <c r="C359" s="128" t="s">
        <v>98</v>
      </c>
      <c r="D359" s="128" t="s">
        <v>176</v>
      </c>
      <c r="E359" s="131" t="s">
        <v>110</v>
      </c>
      <c r="F359" s="130">
        <v>266.41</v>
      </c>
      <c r="G359" s="130">
        <v>266.41</v>
      </c>
      <c r="H359" s="130">
        <v>266.41</v>
      </c>
      <c r="I359" s="130">
        <v>0</v>
      </c>
      <c r="J359" s="130">
        <v>0</v>
      </c>
      <c r="K359" s="130">
        <v>0</v>
      </c>
      <c r="L359" s="130">
        <v>0</v>
      </c>
      <c r="M359" s="130">
        <v>0</v>
      </c>
      <c r="N359" s="130">
        <v>0</v>
      </c>
      <c r="O359" s="130">
        <v>0</v>
      </c>
      <c r="P359" s="130">
        <v>0</v>
      </c>
      <c r="Q359" s="130">
        <v>0</v>
      </c>
      <c r="R359" s="130">
        <v>0</v>
      </c>
    </row>
    <row r="360" ht="24.75" customHeight="1" spans="1:18">
      <c r="A360" s="127">
        <v>221</v>
      </c>
      <c r="B360" s="128"/>
      <c r="C360" s="128"/>
      <c r="D360" s="128"/>
      <c r="E360" s="131" t="s">
        <v>97</v>
      </c>
      <c r="F360" s="130">
        <v>222.57</v>
      </c>
      <c r="G360" s="130">
        <v>222.57</v>
      </c>
      <c r="H360" s="130">
        <v>222.57</v>
      </c>
      <c r="I360" s="130">
        <v>0</v>
      </c>
      <c r="J360" s="130">
        <v>0</v>
      </c>
      <c r="K360" s="130">
        <v>0</v>
      </c>
      <c r="L360" s="130">
        <v>0</v>
      </c>
      <c r="M360" s="130">
        <v>0</v>
      </c>
      <c r="N360" s="130">
        <v>0</v>
      </c>
      <c r="O360" s="130">
        <v>0</v>
      </c>
      <c r="P360" s="130">
        <v>0</v>
      </c>
      <c r="Q360" s="130">
        <v>0</v>
      </c>
      <c r="R360" s="130">
        <v>0</v>
      </c>
    </row>
    <row r="361" ht="24.75" customHeight="1" spans="1:18">
      <c r="A361" s="127"/>
      <c r="B361" s="128" t="s">
        <v>98</v>
      </c>
      <c r="C361" s="128"/>
      <c r="D361" s="128"/>
      <c r="E361" s="131" t="s">
        <v>99</v>
      </c>
      <c r="F361" s="130">
        <v>222.57</v>
      </c>
      <c r="G361" s="130">
        <v>222.57</v>
      </c>
      <c r="H361" s="130">
        <v>222.57</v>
      </c>
      <c r="I361" s="130">
        <v>0</v>
      </c>
      <c r="J361" s="130">
        <v>0</v>
      </c>
      <c r="K361" s="130">
        <v>0</v>
      </c>
      <c r="L361" s="130">
        <v>0</v>
      </c>
      <c r="M361" s="130">
        <v>0</v>
      </c>
      <c r="N361" s="130">
        <v>0</v>
      </c>
      <c r="O361" s="130">
        <v>0</v>
      </c>
      <c r="P361" s="130">
        <v>0</v>
      </c>
      <c r="Q361" s="130">
        <v>0</v>
      </c>
      <c r="R361" s="130">
        <v>0</v>
      </c>
    </row>
    <row r="362" ht="24.75" customHeight="1" spans="1:18">
      <c r="A362" s="127">
        <v>221</v>
      </c>
      <c r="B362" s="128" t="s">
        <v>100</v>
      </c>
      <c r="C362" s="128" t="s">
        <v>79</v>
      </c>
      <c r="D362" s="128" t="s">
        <v>176</v>
      </c>
      <c r="E362" s="131" t="s">
        <v>101</v>
      </c>
      <c r="F362" s="130">
        <v>222.57</v>
      </c>
      <c r="G362" s="130">
        <v>222.57</v>
      </c>
      <c r="H362" s="130">
        <v>222.57</v>
      </c>
      <c r="I362" s="130">
        <v>0</v>
      </c>
      <c r="J362" s="130">
        <v>0</v>
      </c>
      <c r="K362" s="130">
        <v>0</v>
      </c>
      <c r="L362" s="130">
        <v>0</v>
      </c>
      <c r="M362" s="130">
        <v>0</v>
      </c>
      <c r="N362" s="130">
        <v>0</v>
      </c>
      <c r="O362" s="130">
        <v>0</v>
      </c>
      <c r="P362" s="130">
        <v>0</v>
      </c>
      <c r="Q362" s="130">
        <v>0</v>
      </c>
      <c r="R362" s="130">
        <v>0</v>
      </c>
    </row>
    <row r="363" ht="24.75" customHeight="1" spans="1:18">
      <c r="A363" s="127"/>
      <c r="B363" s="128"/>
      <c r="C363" s="128"/>
      <c r="D363" s="128" t="s">
        <v>177</v>
      </c>
      <c r="E363" s="131" t="s">
        <v>178</v>
      </c>
      <c r="F363" s="130">
        <v>5146.02</v>
      </c>
      <c r="G363" s="130">
        <v>5142.63</v>
      </c>
      <c r="H363" s="130">
        <v>4336.36</v>
      </c>
      <c r="I363" s="130">
        <v>600</v>
      </c>
      <c r="J363" s="130">
        <v>206.27</v>
      </c>
      <c r="K363" s="130">
        <v>3.39</v>
      </c>
      <c r="L363" s="130">
        <v>3.39</v>
      </c>
      <c r="M363" s="130">
        <v>0</v>
      </c>
      <c r="N363" s="130">
        <v>0</v>
      </c>
      <c r="O363" s="130">
        <v>0</v>
      </c>
      <c r="P363" s="130">
        <v>0</v>
      </c>
      <c r="Q363" s="130">
        <v>0</v>
      </c>
      <c r="R363" s="130">
        <v>0</v>
      </c>
    </row>
    <row r="364" ht="24.75" customHeight="1" spans="1:18">
      <c r="A364" s="127">
        <v>201</v>
      </c>
      <c r="B364" s="128"/>
      <c r="C364" s="128"/>
      <c r="D364" s="128"/>
      <c r="E364" s="131" t="s">
        <v>75</v>
      </c>
      <c r="F364" s="130">
        <v>4034.93</v>
      </c>
      <c r="G364" s="130">
        <v>4031.54</v>
      </c>
      <c r="H364" s="130">
        <v>3225.27</v>
      </c>
      <c r="I364" s="130">
        <v>600</v>
      </c>
      <c r="J364" s="130">
        <v>206.27</v>
      </c>
      <c r="K364" s="130">
        <v>3.39</v>
      </c>
      <c r="L364" s="130">
        <v>3.39</v>
      </c>
      <c r="M364" s="130">
        <v>0</v>
      </c>
      <c r="N364" s="130">
        <v>0</v>
      </c>
      <c r="O364" s="130">
        <v>0</v>
      </c>
      <c r="P364" s="130">
        <v>0</v>
      </c>
      <c r="Q364" s="130">
        <v>0</v>
      </c>
      <c r="R364" s="130">
        <v>0</v>
      </c>
    </row>
    <row r="365" ht="24.75" customHeight="1" spans="1:18">
      <c r="A365" s="127"/>
      <c r="B365" s="128" t="s">
        <v>76</v>
      </c>
      <c r="C365" s="128"/>
      <c r="D365" s="128"/>
      <c r="E365" s="131" t="s">
        <v>77</v>
      </c>
      <c r="F365" s="130">
        <v>4034.93</v>
      </c>
      <c r="G365" s="130">
        <v>4031.54</v>
      </c>
      <c r="H365" s="130">
        <v>3225.27</v>
      </c>
      <c r="I365" s="130">
        <v>600</v>
      </c>
      <c r="J365" s="130">
        <v>206.27</v>
      </c>
      <c r="K365" s="130">
        <v>3.39</v>
      </c>
      <c r="L365" s="130">
        <v>3.39</v>
      </c>
      <c r="M365" s="130">
        <v>0</v>
      </c>
      <c r="N365" s="130">
        <v>0</v>
      </c>
      <c r="O365" s="130">
        <v>0</v>
      </c>
      <c r="P365" s="130">
        <v>0</v>
      </c>
      <c r="Q365" s="130">
        <v>0</v>
      </c>
      <c r="R365" s="130">
        <v>0</v>
      </c>
    </row>
    <row r="366" ht="24.75" customHeight="1" spans="1:18">
      <c r="A366" s="127">
        <v>201</v>
      </c>
      <c r="B366" s="128" t="s">
        <v>78</v>
      </c>
      <c r="C366" s="128" t="s">
        <v>79</v>
      </c>
      <c r="D366" s="128" t="s">
        <v>179</v>
      </c>
      <c r="E366" s="131" t="s">
        <v>81</v>
      </c>
      <c r="F366" s="130">
        <v>3431.54</v>
      </c>
      <c r="G366" s="130">
        <v>3431.54</v>
      </c>
      <c r="H366" s="130">
        <v>3225.27</v>
      </c>
      <c r="I366" s="130">
        <v>0</v>
      </c>
      <c r="J366" s="130">
        <v>206.27</v>
      </c>
      <c r="K366" s="130">
        <v>0</v>
      </c>
      <c r="L366" s="130">
        <v>0</v>
      </c>
      <c r="M366" s="130">
        <v>0</v>
      </c>
      <c r="N366" s="130">
        <v>0</v>
      </c>
      <c r="O366" s="130">
        <v>0</v>
      </c>
      <c r="P366" s="130">
        <v>0</v>
      </c>
      <c r="Q366" s="130">
        <v>0</v>
      </c>
      <c r="R366" s="130">
        <v>0</v>
      </c>
    </row>
    <row r="367" ht="24.75" customHeight="1" spans="1:18">
      <c r="A367" s="127">
        <v>201</v>
      </c>
      <c r="B367" s="128" t="s">
        <v>78</v>
      </c>
      <c r="C367" s="128" t="s">
        <v>108</v>
      </c>
      <c r="D367" s="128" t="s">
        <v>179</v>
      </c>
      <c r="E367" s="131" t="s">
        <v>109</v>
      </c>
      <c r="F367" s="130">
        <v>603.39</v>
      </c>
      <c r="G367" s="130">
        <v>600</v>
      </c>
      <c r="H367" s="130">
        <v>0</v>
      </c>
      <c r="I367" s="130">
        <v>600</v>
      </c>
      <c r="J367" s="130">
        <v>0</v>
      </c>
      <c r="K367" s="130">
        <v>3.39</v>
      </c>
      <c r="L367" s="130">
        <v>3.39</v>
      </c>
      <c r="M367" s="130">
        <v>0</v>
      </c>
      <c r="N367" s="130">
        <v>0</v>
      </c>
      <c r="O367" s="130">
        <v>0</v>
      </c>
      <c r="P367" s="130">
        <v>0</v>
      </c>
      <c r="Q367" s="130">
        <v>0</v>
      </c>
      <c r="R367" s="130">
        <v>0</v>
      </c>
    </row>
    <row r="368" ht="24.75" customHeight="1" spans="1:18">
      <c r="A368" s="127">
        <v>208</v>
      </c>
      <c r="B368" s="128"/>
      <c r="C368" s="128"/>
      <c r="D368" s="128"/>
      <c r="E368" s="131" t="s">
        <v>82</v>
      </c>
      <c r="F368" s="130">
        <v>647.93</v>
      </c>
      <c r="G368" s="130">
        <v>647.93</v>
      </c>
      <c r="H368" s="130">
        <v>647.93</v>
      </c>
      <c r="I368" s="130">
        <v>0</v>
      </c>
      <c r="J368" s="130">
        <v>0</v>
      </c>
      <c r="K368" s="130">
        <v>0</v>
      </c>
      <c r="L368" s="130">
        <v>0</v>
      </c>
      <c r="M368" s="130">
        <v>0</v>
      </c>
      <c r="N368" s="130">
        <v>0</v>
      </c>
      <c r="O368" s="130">
        <v>0</v>
      </c>
      <c r="P368" s="130">
        <v>0</v>
      </c>
      <c r="Q368" s="130">
        <v>0</v>
      </c>
      <c r="R368" s="130">
        <v>0</v>
      </c>
    </row>
    <row r="369" ht="24.75" customHeight="1" spans="1:18">
      <c r="A369" s="127"/>
      <c r="B369" s="128" t="s">
        <v>83</v>
      </c>
      <c r="C369" s="128"/>
      <c r="D369" s="128"/>
      <c r="E369" s="131" t="s">
        <v>84</v>
      </c>
      <c r="F369" s="130">
        <v>599.93</v>
      </c>
      <c r="G369" s="130">
        <v>599.93</v>
      </c>
      <c r="H369" s="130">
        <v>599.93</v>
      </c>
      <c r="I369" s="130">
        <v>0</v>
      </c>
      <c r="J369" s="130">
        <v>0</v>
      </c>
      <c r="K369" s="130">
        <v>0</v>
      </c>
      <c r="L369" s="130">
        <v>0</v>
      </c>
      <c r="M369" s="130">
        <v>0</v>
      </c>
      <c r="N369" s="130">
        <v>0</v>
      </c>
      <c r="O369" s="130">
        <v>0</v>
      </c>
      <c r="P369" s="130">
        <v>0</v>
      </c>
      <c r="Q369" s="130">
        <v>0</v>
      </c>
      <c r="R369" s="130">
        <v>0</v>
      </c>
    </row>
    <row r="370" ht="24.75" customHeight="1" spans="1:18">
      <c r="A370" s="127">
        <v>208</v>
      </c>
      <c r="B370" s="128" t="s">
        <v>85</v>
      </c>
      <c r="C370" s="128" t="s">
        <v>83</v>
      </c>
      <c r="D370" s="128" t="s">
        <v>179</v>
      </c>
      <c r="E370" s="131" t="s">
        <v>87</v>
      </c>
      <c r="F370" s="130">
        <v>599.93</v>
      </c>
      <c r="G370" s="130">
        <v>599.93</v>
      </c>
      <c r="H370" s="130">
        <v>599.93</v>
      </c>
      <c r="I370" s="130">
        <v>0</v>
      </c>
      <c r="J370" s="130">
        <v>0</v>
      </c>
      <c r="K370" s="130">
        <v>0</v>
      </c>
      <c r="L370" s="130">
        <v>0</v>
      </c>
      <c r="M370" s="130">
        <v>0</v>
      </c>
      <c r="N370" s="130">
        <v>0</v>
      </c>
      <c r="O370" s="130">
        <v>0</v>
      </c>
      <c r="P370" s="130">
        <v>0</v>
      </c>
      <c r="Q370" s="130">
        <v>0</v>
      </c>
      <c r="R370" s="130">
        <v>0</v>
      </c>
    </row>
    <row r="371" ht="24.75" customHeight="1" spans="1:18">
      <c r="A371" s="127"/>
      <c r="B371" s="128" t="s">
        <v>88</v>
      </c>
      <c r="C371" s="128"/>
      <c r="D371" s="128"/>
      <c r="E371" s="131" t="s">
        <v>89</v>
      </c>
      <c r="F371" s="130">
        <v>48</v>
      </c>
      <c r="G371" s="130">
        <v>48</v>
      </c>
      <c r="H371" s="130">
        <v>48</v>
      </c>
      <c r="I371" s="130">
        <v>0</v>
      </c>
      <c r="J371" s="130">
        <v>0</v>
      </c>
      <c r="K371" s="130">
        <v>0</v>
      </c>
      <c r="L371" s="130">
        <v>0</v>
      </c>
      <c r="M371" s="130">
        <v>0</v>
      </c>
      <c r="N371" s="130">
        <v>0</v>
      </c>
      <c r="O371" s="130">
        <v>0</v>
      </c>
      <c r="P371" s="130">
        <v>0</v>
      </c>
      <c r="Q371" s="130">
        <v>0</v>
      </c>
      <c r="R371" s="130">
        <v>0</v>
      </c>
    </row>
    <row r="372" ht="24.75" customHeight="1" spans="1:18">
      <c r="A372" s="127">
        <v>208</v>
      </c>
      <c r="B372" s="128" t="s">
        <v>90</v>
      </c>
      <c r="C372" s="128" t="s">
        <v>79</v>
      </c>
      <c r="D372" s="128" t="s">
        <v>179</v>
      </c>
      <c r="E372" s="131" t="s">
        <v>91</v>
      </c>
      <c r="F372" s="130">
        <v>48</v>
      </c>
      <c r="G372" s="130">
        <v>48</v>
      </c>
      <c r="H372" s="130">
        <v>48</v>
      </c>
      <c r="I372" s="130">
        <v>0</v>
      </c>
      <c r="J372" s="130">
        <v>0</v>
      </c>
      <c r="K372" s="130">
        <v>0</v>
      </c>
      <c r="L372" s="130">
        <v>0</v>
      </c>
      <c r="M372" s="130">
        <v>0</v>
      </c>
      <c r="N372" s="130">
        <v>0</v>
      </c>
      <c r="O372" s="130">
        <v>0</v>
      </c>
      <c r="P372" s="130">
        <v>0</v>
      </c>
      <c r="Q372" s="130">
        <v>0</v>
      </c>
      <c r="R372" s="130">
        <v>0</v>
      </c>
    </row>
    <row r="373" ht="24.75" customHeight="1" spans="1:18">
      <c r="A373" s="127">
        <v>210</v>
      </c>
      <c r="B373" s="128"/>
      <c r="C373" s="128"/>
      <c r="D373" s="128"/>
      <c r="E373" s="131" t="s">
        <v>92</v>
      </c>
      <c r="F373" s="130">
        <v>223.18</v>
      </c>
      <c r="G373" s="130">
        <v>223.18</v>
      </c>
      <c r="H373" s="130">
        <v>223.18</v>
      </c>
      <c r="I373" s="130">
        <v>0</v>
      </c>
      <c r="J373" s="130">
        <v>0</v>
      </c>
      <c r="K373" s="130">
        <v>0</v>
      </c>
      <c r="L373" s="130">
        <v>0</v>
      </c>
      <c r="M373" s="130">
        <v>0</v>
      </c>
      <c r="N373" s="130">
        <v>0</v>
      </c>
      <c r="O373" s="130">
        <v>0</v>
      </c>
      <c r="P373" s="130">
        <v>0</v>
      </c>
      <c r="Q373" s="130">
        <v>0</v>
      </c>
      <c r="R373" s="130">
        <v>0</v>
      </c>
    </row>
    <row r="374" ht="24.75" customHeight="1" spans="1:18">
      <c r="A374" s="127"/>
      <c r="B374" s="128" t="s">
        <v>93</v>
      </c>
      <c r="C374" s="128"/>
      <c r="D374" s="128"/>
      <c r="E374" s="131" t="s">
        <v>94</v>
      </c>
      <c r="F374" s="130">
        <v>223.18</v>
      </c>
      <c r="G374" s="130">
        <v>223.18</v>
      </c>
      <c r="H374" s="130">
        <v>223.18</v>
      </c>
      <c r="I374" s="130">
        <v>0</v>
      </c>
      <c r="J374" s="130">
        <v>0</v>
      </c>
      <c r="K374" s="130">
        <v>0</v>
      </c>
      <c r="L374" s="130">
        <v>0</v>
      </c>
      <c r="M374" s="130">
        <v>0</v>
      </c>
      <c r="N374" s="130">
        <v>0</v>
      </c>
      <c r="O374" s="130">
        <v>0</v>
      </c>
      <c r="P374" s="130">
        <v>0</v>
      </c>
      <c r="Q374" s="130">
        <v>0</v>
      </c>
      <c r="R374" s="130">
        <v>0</v>
      </c>
    </row>
    <row r="375" ht="24.75" customHeight="1" spans="1:18">
      <c r="A375" s="127">
        <v>210</v>
      </c>
      <c r="B375" s="128" t="s">
        <v>95</v>
      </c>
      <c r="C375" s="128" t="s">
        <v>98</v>
      </c>
      <c r="D375" s="128" t="s">
        <v>179</v>
      </c>
      <c r="E375" s="131" t="s">
        <v>110</v>
      </c>
      <c r="F375" s="130">
        <v>223.18</v>
      </c>
      <c r="G375" s="130">
        <v>223.18</v>
      </c>
      <c r="H375" s="130">
        <v>223.18</v>
      </c>
      <c r="I375" s="130">
        <v>0</v>
      </c>
      <c r="J375" s="130">
        <v>0</v>
      </c>
      <c r="K375" s="130">
        <v>0</v>
      </c>
      <c r="L375" s="130">
        <v>0</v>
      </c>
      <c r="M375" s="130">
        <v>0</v>
      </c>
      <c r="N375" s="130">
        <v>0</v>
      </c>
      <c r="O375" s="130">
        <v>0</v>
      </c>
      <c r="P375" s="130">
        <v>0</v>
      </c>
      <c r="Q375" s="130">
        <v>0</v>
      </c>
      <c r="R375" s="130">
        <v>0</v>
      </c>
    </row>
    <row r="376" ht="24.75" customHeight="1" spans="1:18">
      <c r="A376" s="127">
        <v>221</v>
      </c>
      <c r="B376" s="128"/>
      <c r="C376" s="128"/>
      <c r="D376" s="128"/>
      <c r="E376" s="131" t="s">
        <v>97</v>
      </c>
      <c r="F376" s="130">
        <v>239.98</v>
      </c>
      <c r="G376" s="130">
        <v>239.98</v>
      </c>
      <c r="H376" s="130">
        <v>239.98</v>
      </c>
      <c r="I376" s="130">
        <v>0</v>
      </c>
      <c r="J376" s="130">
        <v>0</v>
      </c>
      <c r="K376" s="130">
        <v>0</v>
      </c>
      <c r="L376" s="130">
        <v>0</v>
      </c>
      <c r="M376" s="130">
        <v>0</v>
      </c>
      <c r="N376" s="130">
        <v>0</v>
      </c>
      <c r="O376" s="130">
        <v>0</v>
      </c>
      <c r="P376" s="130">
        <v>0</v>
      </c>
      <c r="Q376" s="130">
        <v>0</v>
      </c>
      <c r="R376" s="130">
        <v>0</v>
      </c>
    </row>
    <row r="377" ht="24.75" customHeight="1" spans="1:18">
      <c r="A377" s="127"/>
      <c r="B377" s="128" t="s">
        <v>98</v>
      </c>
      <c r="C377" s="128"/>
      <c r="D377" s="128"/>
      <c r="E377" s="131" t="s">
        <v>99</v>
      </c>
      <c r="F377" s="130">
        <v>239.98</v>
      </c>
      <c r="G377" s="130">
        <v>239.98</v>
      </c>
      <c r="H377" s="130">
        <v>239.98</v>
      </c>
      <c r="I377" s="130">
        <v>0</v>
      </c>
      <c r="J377" s="130">
        <v>0</v>
      </c>
      <c r="K377" s="130">
        <v>0</v>
      </c>
      <c r="L377" s="130">
        <v>0</v>
      </c>
      <c r="M377" s="130">
        <v>0</v>
      </c>
      <c r="N377" s="130">
        <v>0</v>
      </c>
      <c r="O377" s="130">
        <v>0</v>
      </c>
      <c r="P377" s="130">
        <v>0</v>
      </c>
      <c r="Q377" s="130">
        <v>0</v>
      </c>
      <c r="R377" s="130">
        <v>0</v>
      </c>
    </row>
    <row r="378" ht="24.75" customHeight="1" spans="1:18">
      <c r="A378" s="127">
        <v>221</v>
      </c>
      <c r="B378" s="128" t="s">
        <v>100</v>
      </c>
      <c r="C378" s="128" t="s">
        <v>79</v>
      </c>
      <c r="D378" s="128" t="s">
        <v>179</v>
      </c>
      <c r="E378" s="131" t="s">
        <v>101</v>
      </c>
      <c r="F378" s="130">
        <v>239.98</v>
      </c>
      <c r="G378" s="130">
        <v>239.98</v>
      </c>
      <c r="H378" s="130">
        <v>239.98</v>
      </c>
      <c r="I378" s="130">
        <v>0</v>
      </c>
      <c r="J378" s="130">
        <v>0</v>
      </c>
      <c r="K378" s="130">
        <v>0</v>
      </c>
      <c r="L378" s="130">
        <v>0</v>
      </c>
      <c r="M378" s="130">
        <v>0</v>
      </c>
      <c r="N378" s="130">
        <v>0</v>
      </c>
      <c r="O378" s="130">
        <v>0</v>
      </c>
      <c r="P378" s="130">
        <v>0</v>
      </c>
      <c r="Q378" s="130">
        <v>0</v>
      </c>
      <c r="R378" s="130">
        <v>0</v>
      </c>
    </row>
    <row r="379" ht="24.75" customHeight="1" spans="1:18">
      <c r="A379" s="127"/>
      <c r="B379" s="128"/>
      <c r="C379" s="128"/>
      <c r="D379" s="128" t="s">
        <v>180</v>
      </c>
      <c r="E379" s="131" t="s">
        <v>181</v>
      </c>
      <c r="F379" s="130">
        <v>3962.69</v>
      </c>
      <c r="G379" s="130">
        <v>3768.69</v>
      </c>
      <c r="H379" s="130">
        <v>3168.69</v>
      </c>
      <c r="I379" s="130">
        <v>600</v>
      </c>
      <c r="J379" s="130">
        <v>0</v>
      </c>
      <c r="K379" s="130">
        <v>194</v>
      </c>
      <c r="L379" s="130">
        <v>194</v>
      </c>
      <c r="M379" s="130">
        <v>0</v>
      </c>
      <c r="N379" s="130">
        <v>0</v>
      </c>
      <c r="O379" s="130">
        <v>0</v>
      </c>
      <c r="P379" s="130">
        <v>0</v>
      </c>
      <c r="Q379" s="130">
        <v>0</v>
      </c>
      <c r="R379" s="130">
        <v>0</v>
      </c>
    </row>
    <row r="380" ht="24.75" customHeight="1" spans="1:18">
      <c r="A380" s="127">
        <v>201</v>
      </c>
      <c r="B380" s="128"/>
      <c r="C380" s="128"/>
      <c r="D380" s="128"/>
      <c r="E380" s="131" t="s">
        <v>75</v>
      </c>
      <c r="F380" s="130">
        <v>3073.67</v>
      </c>
      <c r="G380" s="130">
        <v>2879.67</v>
      </c>
      <c r="H380" s="130">
        <v>2279.67</v>
      </c>
      <c r="I380" s="130">
        <v>600</v>
      </c>
      <c r="J380" s="130">
        <v>0</v>
      </c>
      <c r="K380" s="130">
        <v>194</v>
      </c>
      <c r="L380" s="130">
        <v>194</v>
      </c>
      <c r="M380" s="130">
        <v>0</v>
      </c>
      <c r="N380" s="130">
        <v>0</v>
      </c>
      <c r="O380" s="130">
        <v>0</v>
      </c>
      <c r="P380" s="130">
        <v>0</v>
      </c>
      <c r="Q380" s="130">
        <v>0</v>
      </c>
      <c r="R380" s="130">
        <v>0</v>
      </c>
    </row>
    <row r="381" ht="24.75" customHeight="1" spans="1:18">
      <c r="A381" s="127"/>
      <c r="B381" s="128" t="s">
        <v>76</v>
      </c>
      <c r="C381" s="128"/>
      <c r="D381" s="128"/>
      <c r="E381" s="131" t="s">
        <v>77</v>
      </c>
      <c r="F381" s="130">
        <v>3073.67</v>
      </c>
      <c r="G381" s="130">
        <v>2879.67</v>
      </c>
      <c r="H381" s="130">
        <v>2279.67</v>
      </c>
      <c r="I381" s="130">
        <v>600</v>
      </c>
      <c r="J381" s="130">
        <v>0</v>
      </c>
      <c r="K381" s="130">
        <v>194</v>
      </c>
      <c r="L381" s="130">
        <v>194</v>
      </c>
      <c r="M381" s="130">
        <v>0</v>
      </c>
      <c r="N381" s="130">
        <v>0</v>
      </c>
      <c r="O381" s="130">
        <v>0</v>
      </c>
      <c r="P381" s="130">
        <v>0</v>
      </c>
      <c r="Q381" s="130">
        <v>0</v>
      </c>
      <c r="R381" s="130">
        <v>0</v>
      </c>
    </row>
    <row r="382" ht="24.75" customHeight="1" spans="1:18">
      <c r="A382" s="127">
        <v>201</v>
      </c>
      <c r="B382" s="128" t="s">
        <v>78</v>
      </c>
      <c r="C382" s="128" t="s">
        <v>79</v>
      </c>
      <c r="D382" s="128" t="s">
        <v>182</v>
      </c>
      <c r="E382" s="131" t="s">
        <v>81</v>
      </c>
      <c r="F382" s="130">
        <v>2279.67</v>
      </c>
      <c r="G382" s="130">
        <v>2279.67</v>
      </c>
      <c r="H382" s="130">
        <v>2279.67</v>
      </c>
      <c r="I382" s="130">
        <v>0</v>
      </c>
      <c r="J382" s="130">
        <v>0</v>
      </c>
      <c r="K382" s="130">
        <v>0</v>
      </c>
      <c r="L382" s="130">
        <v>0</v>
      </c>
      <c r="M382" s="130">
        <v>0</v>
      </c>
      <c r="N382" s="130">
        <v>0</v>
      </c>
      <c r="O382" s="130">
        <v>0</v>
      </c>
      <c r="P382" s="130">
        <v>0</v>
      </c>
      <c r="Q382" s="130">
        <v>0</v>
      </c>
      <c r="R382" s="130">
        <v>0</v>
      </c>
    </row>
    <row r="383" ht="24.75" customHeight="1" spans="1:18">
      <c r="A383" s="127">
        <v>201</v>
      </c>
      <c r="B383" s="128" t="s">
        <v>78</v>
      </c>
      <c r="C383" s="128" t="s">
        <v>108</v>
      </c>
      <c r="D383" s="128" t="s">
        <v>182</v>
      </c>
      <c r="E383" s="131" t="s">
        <v>109</v>
      </c>
      <c r="F383" s="130">
        <v>794</v>
      </c>
      <c r="G383" s="130">
        <v>600</v>
      </c>
      <c r="H383" s="130">
        <v>0</v>
      </c>
      <c r="I383" s="130">
        <v>600</v>
      </c>
      <c r="J383" s="130">
        <v>0</v>
      </c>
      <c r="K383" s="130">
        <v>194</v>
      </c>
      <c r="L383" s="130">
        <v>194</v>
      </c>
      <c r="M383" s="130">
        <v>0</v>
      </c>
      <c r="N383" s="130">
        <v>0</v>
      </c>
      <c r="O383" s="130">
        <v>0</v>
      </c>
      <c r="P383" s="130">
        <v>0</v>
      </c>
      <c r="Q383" s="130">
        <v>0</v>
      </c>
      <c r="R383" s="130">
        <v>0</v>
      </c>
    </row>
    <row r="384" ht="24.75" customHeight="1" spans="1:18">
      <c r="A384" s="127">
        <v>208</v>
      </c>
      <c r="B384" s="128"/>
      <c r="C384" s="128"/>
      <c r="D384" s="128"/>
      <c r="E384" s="131" t="s">
        <v>82</v>
      </c>
      <c r="F384" s="130">
        <v>456.34</v>
      </c>
      <c r="G384" s="130">
        <v>456.34</v>
      </c>
      <c r="H384" s="130">
        <v>456.34</v>
      </c>
      <c r="I384" s="130">
        <v>0</v>
      </c>
      <c r="J384" s="130">
        <v>0</v>
      </c>
      <c r="K384" s="130">
        <v>0</v>
      </c>
      <c r="L384" s="130">
        <v>0</v>
      </c>
      <c r="M384" s="130">
        <v>0</v>
      </c>
      <c r="N384" s="130">
        <v>0</v>
      </c>
      <c r="O384" s="130">
        <v>0</v>
      </c>
      <c r="P384" s="130">
        <v>0</v>
      </c>
      <c r="Q384" s="130">
        <v>0</v>
      </c>
      <c r="R384" s="130">
        <v>0</v>
      </c>
    </row>
    <row r="385" ht="24.75" customHeight="1" spans="1:18">
      <c r="A385" s="127"/>
      <c r="B385" s="128" t="s">
        <v>83</v>
      </c>
      <c r="C385" s="128"/>
      <c r="D385" s="128"/>
      <c r="E385" s="131" t="s">
        <v>84</v>
      </c>
      <c r="F385" s="130">
        <v>422.33</v>
      </c>
      <c r="G385" s="130">
        <v>422.33</v>
      </c>
      <c r="H385" s="130">
        <v>422.33</v>
      </c>
      <c r="I385" s="130">
        <v>0</v>
      </c>
      <c r="J385" s="130">
        <v>0</v>
      </c>
      <c r="K385" s="130">
        <v>0</v>
      </c>
      <c r="L385" s="130">
        <v>0</v>
      </c>
      <c r="M385" s="130">
        <v>0</v>
      </c>
      <c r="N385" s="130">
        <v>0</v>
      </c>
      <c r="O385" s="130">
        <v>0</v>
      </c>
      <c r="P385" s="130">
        <v>0</v>
      </c>
      <c r="Q385" s="130">
        <v>0</v>
      </c>
      <c r="R385" s="130">
        <v>0</v>
      </c>
    </row>
    <row r="386" ht="24.75" customHeight="1" spans="1:18">
      <c r="A386" s="127">
        <v>208</v>
      </c>
      <c r="B386" s="128" t="s">
        <v>85</v>
      </c>
      <c r="C386" s="128" t="s">
        <v>83</v>
      </c>
      <c r="D386" s="128" t="s">
        <v>182</v>
      </c>
      <c r="E386" s="131" t="s">
        <v>87</v>
      </c>
      <c r="F386" s="130">
        <v>422.33</v>
      </c>
      <c r="G386" s="130">
        <v>422.33</v>
      </c>
      <c r="H386" s="130">
        <v>422.33</v>
      </c>
      <c r="I386" s="130">
        <v>0</v>
      </c>
      <c r="J386" s="130">
        <v>0</v>
      </c>
      <c r="K386" s="130">
        <v>0</v>
      </c>
      <c r="L386" s="130">
        <v>0</v>
      </c>
      <c r="M386" s="130">
        <v>0</v>
      </c>
      <c r="N386" s="130">
        <v>0</v>
      </c>
      <c r="O386" s="130">
        <v>0</v>
      </c>
      <c r="P386" s="130">
        <v>0</v>
      </c>
      <c r="Q386" s="130">
        <v>0</v>
      </c>
      <c r="R386" s="130">
        <v>0</v>
      </c>
    </row>
    <row r="387" ht="24.75" customHeight="1" spans="1:18">
      <c r="A387" s="127"/>
      <c r="B387" s="128" t="s">
        <v>88</v>
      </c>
      <c r="C387" s="128"/>
      <c r="D387" s="128"/>
      <c r="E387" s="131" t="s">
        <v>89</v>
      </c>
      <c r="F387" s="130">
        <v>34.01</v>
      </c>
      <c r="G387" s="130">
        <v>34.01</v>
      </c>
      <c r="H387" s="130">
        <v>34.01</v>
      </c>
      <c r="I387" s="130">
        <v>0</v>
      </c>
      <c r="J387" s="130">
        <v>0</v>
      </c>
      <c r="K387" s="130">
        <v>0</v>
      </c>
      <c r="L387" s="130">
        <v>0</v>
      </c>
      <c r="M387" s="130">
        <v>0</v>
      </c>
      <c r="N387" s="130">
        <v>0</v>
      </c>
      <c r="O387" s="130">
        <v>0</v>
      </c>
      <c r="P387" s="130">
        <v>0</v>
      </c>
      <c r="Q387" s="130">
        <v>0</v>
      </c>
      <c r="R387" s="130">
        <v>0</v>
      </c>
    </row>
    <row r="388" ht="24.75" customHeight="1" spans="1:18">
      <c r="A388" s="127">
        <v>208</v>
      </c>
      <c r="B388" s="128" t="s">
        <v>90</v>
      </c>
      <c r="C388" s="128" t="s">
        <v>79</v>
      </c>
      <c r="D388" s="128" t="s">
        <v>182</v>
      </c>
      <c r="E388" s="131" t="s">
        <v>91</v>
      </c>
      <c r="F388" s="130">
        <v>34.01</v>
      </c>
      <c r="G388" s="130">
        <v>34.01</v>
      </c>
      <c r="H388" s="130">
        <v>34.01</v>
      </c>
      <c r="I388" s="130">
        <v>0</v>
      </c>
      <c r="J388" s="130">
        <v>0</v>
      </c>
      <c r="K388" s="130">
        <v>0</v>
      </c>
      <c r="L388" s="130">
        <v>0</v>
      </c>
      <c r="M388" s="130">
        <v>0</v>
      </c>
      <c r="N388" s="130">
        <v>0</v>
      </c>
      <c r="O388" s="130">
        <v>0</v>
      </c>
      <c r="P388" s="130">
        <v>0</v>
      </c>
      <c r="Q388" s="130">
        <v>0</v>
      </c>
      <c r="R388" s="130">
        <v>0</v>
      </c>
    </row>
    <row r="389" ht="24.75" customHeight="1" spans="1:18">
      <c r="A389" s="127">
        <v>210</v>
      </c>
      <c r="B389" s="128"/>
      <c r="C389" s="128"/>
      <c r="D389" s="128"/>
      <c r="E389" s="131" t="s">
        <v>92</v>
      </c>
      <c r="F389" s="130">
        <v>263.74</v>
      </c>
      <c r="G389" s="130">
        <v>263.74</v>
      </c>
      <c r="H389" s="130">
        <v>263.74</v>
      </c>
      <c r="I389" s="130">
        <v>0</v>
      </c>
      <c r="J389" s="130">
        <v>0</v>
      </c>
      <c r="K389" s="130">
        <v>0</v>
      </c>
      <c r="L389" s="130">
        <v>0</v>
      </c>
      <c r="M389" s="130">
        <v>0</v>
      </c>
      <c r="N389" s="130">
        <v>0</v>
      </c>
      <c r="O389" s="130">
        <v>0</v>
      </c>
      <c r="P389" s="130">
        <v>0</v>
      </c>
      <c r="Q389" s="130">
        <v>0</v>
      </c>
      <c r="R389" s="130">
        <v>0</v>
      </c>
    </row>
    <row r="390" ht="24.75" customHeight="1" spans="1:18">
      <c r="A390" s="127"/>
      <c r="B390" s="128" t="s">
        <v>93</v>
      </c>
      <c r="C390" s="128"/>
      <c r="D390" s="128"/>
      <c r="E390" s="131" t="s">
        <v>94</v>
      </c>
      <c r="F390" s="130">
        <v>263.74</v>
      </c>
      <c r="G390" s="130">
        <v>263.74</v>
      </c>
      <c r="H390" s="130">
        <v>263.74</v>
      </c>
      <c r="I390" s="130">
        <v>0</v>
      </c>
      <c r="J390" s="130">
        <v>0</v>
      </c>
      <c r="K390" s="130">
        <v>0</v>
      </c>
      <c r="L390" s="130">
        <v>0</v>
      </c>
      <c r="M390" s="130">
        <v>0</v>
      </c>
      <c r="N390" s="130">
        <v>0</v>
      </c>
      <c r="O390" s="130">
        <v>0</v>
      </c>
      <c r="P390" s="130">
        <v>0</v>
      </c>
      <c r="Q390" s="130">
        <v>0</v>
      </c>
      <c r="R390" s="130">
        <v>0</v>
      </c>
    </row>
    <row r="391" ht="24.75" customHeight="1" spans="1:18">
      <c r="A391" s="127">
        <v>210</v>
      </c>
      <c r="B391" s="128" t="s">
        <v>95</v>
      </c>
      <c r="C391" s="128" t="s">
        <v>98</v>
      </c>
      <c r="D391" s="128" t="s">
        <v>182</v>
      </c>
      <c r="E391" s="131" t="s">
        <v>110</v>
      </c>
      <c r="F391" s="130">
        <v>263.74</v>
      </c>
      <c r="G391" s="130">
        <v>263.74</v>
      </c>
      <c r="H391" s="130">
        <v>263.74</v>
      </c>
      <c r="I391" s="130">
        <v>0</v>
      </c>
      <c r="J391" s="130">
        <v>0</v>
      </c>
      <c r="K391" s="130">
        <v>0</v>
      </c>
      <c r="L391" s="130">
        <v>0</v>
      </c>
      <c r="M391" s="130">
        <v>0</v>
      </c>
      <c r="N391" s="130">
        <v>0</v>
      </c>
      <c r="O391" s="130">
        <v>0</v>
      </c>
      <c r="P391" s="130">
        <v>0</v>
      </c>
      <c r="Q391" s="130">
        <v>0</v>
      </c>
      <c r="R391" s="130">
        <v>0</v>
      </c>
    </row>
    <row r="392" ht="24.75" customHeight="1" spans="1:18">
      <c r="A392" s="127">
        <v>221</v>
      </c>
      <c r="B392" s="128"/>
      <c r="C392" s="128"/>
      <c r="D392" s="128"/>
      <c r="E392" s="131" t="s">
        <v>97</v>
      </c>
      <c r="F392" s="130">
        <v>168.94</v>
      </c>
      <c r="G392" s="130">
        <v>168.94</v>
      </c>
      <c r="H392" s="130">
        <v>168.94</v>
      </c>
      <c r="I392" s="130">
        <v>0</v>
      </c>
      <c r="J392" s="130">
        <v>0</v>
      </c>
      <c r="K392" s="130">
        <v>0</v>
      </c>
      <c r="L392" s="130">
        <v>0</v>
      </c>
      <c r="M392" s="130">
        <v>0</v>
      </c>
      <c r="N392" s="130">
        <v>0</v>
      </c>
      <c r="O392" s="130">
        <v>0</v>
      </c>
      <c r="P392" s="130">
        <v>0</v>
      </c>
      <c r="Q392" s="130">
        <v>0</v>
      </c>
      <c r="R392" s="130">
        <v>0</v>
      </c>
    </row>
    <row r="393" ht="24.75" customHeight="1" spans="1:18">
      <c r="A393" s="127"/>
      <c r="B393" s="128" t="s">
        <v>98</v>
      </c>
      <c r="C393" s="128"/>
      <c r="D393" s="128"/>
      <c r="E393" s="131" t="s">
        <v>99</v>
      </c>
      <c r="F393" s="130">
        <v>168.94</v>
      </c>
      <c r="G393" s="130">
        <v>168.94</v>
      </c>
      <c r="H393" s="130">
        <v>168.94</v>
      </c>
      <c r="I393" s="130">
        <v>0</v>
      </c>
      <c r="J393" s="130">
        <v>0</v>
      </c>
      <c r="K393" s="130">
        <v>0</v>
      </c>
      <c r="L393" s="130">
        <v>0</v>
      </c>
      <c r="M393" s="130">
        <v>0</v>
      </c>
      <c r="N393" s="130">
        <v>0</v>
      </c>
      <c r="O393" s="130">
        <v>0</v>
      </c>
      <c r="P393" s="130">
        <v>0</v>
      </c>
      <c r="Q393" s="130">
        <v>0</v>
      </c>
      <c r="R393" s="130">
        <v>0</v>
      </c>
    </row>
    <row r="394" ht="24.75" customHeight="1" spans="1:18">
      <c r="A394" s="127">
        <v>221</v>
      </c>
      <c r="B394" s="128" t="s">
        <v>100</v>
      </c>
      <c r="C394" s="128" t="s">
        <v>79</v>
      </c>
      <c r="D394" s="128" t="s">
        <v>182</v>
      </c>
      <c r="E394" s="131" t="s">
        <v>101</v>
      </c>
      <c r="F394" s="130">
        <v>168.94</v>
      </c>
      <c r="G394" s="130">
        <v>168.94</v>
      </c>
      <c r="H394" s="130">
        <v>168.94</v>
      </c>
      <c r="I394" s="130">
        <v>0</v>
      </c>
      <c r="J394" s="130">
        <v>0</v>
      </c>
      <c r="K394" s="130">
        <v>0</v>
      </c>
      <c r="L394" s="130">
        <v>0</v>
      </c>
      <c r="M394" s="130">
        <v>0</v>
      </c>
      <c r="N394" s="130">
        <v>0</v>
      </c>
      <c r="O394" s="130">
        <v>0</v>
      </c>
      <c r="P394" s="130">
        <v>0</v>
      </c>
      <c r="Q394" s="130">
        <v>0</v>
      </c>
      <c r="R394" s="130">
        <v>0</v>
      </c>
    </row>
    <row r="395" ht="24.75" customHeight="1" spans="1:18">
      <c r="A395" s="127"/>
      <c r="B395" s="128"/>
      <c r="C395" s="128"/>
      <c r="D395" s="128" t="s">
        <v>183</v>
      </c>
      <c r="E395" s="131" t="s">
        <v>184</v>
      </c>
      <c r="F395" s="130">
        <v>398.05</v>
      </c>
      <c r="G395" s="130">
        <v>0</v>
      </c>
      <c r="H395" s="130">
        <v>0</v>
      </c>
      <c r="I395" s="130">
        <v>0</v>
      </c>
      <c r="J395" s="130">
        <v>0</v>
      </c>
      <c r="K395" s="130">
        <v>398.05</v>
      </c>
      <c r="L395" s="130">
        <v>398.05</v>
      </c>
      <c r="M395" s="130">
        <v>0</v>
      </c>
      <c r="N395" s="130">
        <v>0</v>
      </c>
      <c r="O395" s="130">
        <v>0</v>
      </c>
      <c r="P395" s="130">
        <v>0</v>
      </c>
      <c r="Q395" s="130">
        <v>0</v>
      </c>
      <c r="R395" s="130">
        <v>0</v>
      </c>
    </row>
    <row r="396" ht="24.75" customHeight="1" spans="1:18">
      <c r="A396" s="127">
        <v>201</v>
      </c>
      <c r="B396" s="128"/>
      <c r="C396" s="128"/>
      <c r="D396" s="128"/>
      <c r="E396" s="131" t="s">
        <v>75</v>
      </c>
      <c r="F396" s="130">
        <v>398.05</v>
      </c>
      <c r="G396" s="130">
        <v>0</v>
      </c>
      <c r="H396" s="130">
        <v>0</v>
      </c>
      <c r="I396" s="130">
        <v>0</v>
      </c>
      <c r="J396" s="130">
        <v>0</v>
      </c>
      <c r="K396" s="130">
        <v>398.05</v>
      </c>
      <c r="L396" s="130">
        <v>398.05</v>
      </c>
      <c r="M396" s="130">
        <v>0</v>
      </c>
      <c r="N396" s="130">
        <v>0</v>
      </c>
      <c r="O396" s="130">
        <v>0</v>
      </c>
      <c r="P396" s="130">
        <v>0</v>
      </c>
      <c r="Q396" s="130">
        <v>0</v>
      </c>
      <c r="R396" s="130">
        <v>0</v>
      </c>
    </row>
    <row r="397" ht="24.75" customHeight="1" spans="1:18">
      <c r="A397" s="127"/>
      <c r="B397" s="128" t="s">
        <v>76</v>
      </c>
      <c r="C397" s="128"/>
      <c r="D397" s="128"/>
      <c r="E397" s="131" t="s">
        <v>77</v>
      </c>
      <c r="F397" s="130">
        <v>398.05</v>
      </c>
      <c r="G397" s="130">
        <v>0</v>
      </c>
      <c r="H397" s="130">
        <v>0</v>
      </c>
      <c r="I397" s="130">
        <v>0</v>
      </c>
      <c r="J397" s="130">
        <v>0</v>
      </c>
      <c r="K397" s="130">
        <v>398.05</v>
      </c>
      <c r="L397" s="130">
        <v>398.05</v>
      </c>
      <c r="M397" s="130">
        <v>0</v>
      </c>
      <c r="N397" s="130">
        <v>0</v>
      </c>
      <c r="O397" s="130">
        <v>0</v>
      </c>
      <c r="P397" s="130">
        <v>0</v>
      </c>
      <c r="Q397" s="130">
        <v>0</v>
      </c>
      <c r="R397" s="130">
        <v>0</v>
      </c>
    </row>
    <row r="398" ht="24.75" customHeight="1" spans="1:18">
      <c r="A398" s="127">
        <v>201</v>
      </c>
      <c r="B398" s="128" t="s">
        <v>78</v>
      </c>
      <c r="C398" s="128" t="s">
        <v>79</v>
      </c>
      <c r="D398" s="128" t="s">
        <v>185</v>
      </c>
      <c r="E398" s="131" t="s">
        <v>81</v>
      </c>
      <c r="F398" s="130">
        <v>398.05</v>
      </c>
      <c r="G398" s="130">
        <v>0</v>
      </c>
      <c r="H398" s="130">
        <v>0</v>
      </c>
      <c r="I398" s="130">
        <v>0</v>
      </c>
      <c r="J398" s="130">
        <v>0</v>
      </c>
      <c r="K398" s="130">
        <v>398.05</v>
      </c>
      <c r="L398" s="130">
        <v>398.05</v>
      </c>
      <c r="M398" s="130">
        <v>0</v>
      </c>
      <c r="N398" s="130">
        <v>0</v>
      </c>
      <c r="O398" s="130">
        <v>0</v>
      </c>
      <c r="P398" s="130">
        <v>0</v>
      </c>
      <c r="Q398" s="130">
        <v>0</v>
      </c>
      <c r="R398" s="130">
        <v>0</v>
      </c>
    </row>
    <row r="399" ht="24.75" customHeight="1" spans="1:18">
      <c r="A399" s="127"/>
      <c r="B399" s="128"/>
      <c r="C399" s="128"/>
      <c r="D399" s="128" t="s">
        <v>186</v>
      </c>
      <c r="E399" s="131" t="s">
        <v>187</v>
      </c>
      <c r="F399" s="130">
        <v>17153.7</v>
      </c>
      <c r="G399" s="130">
        <v>0</v>
      </c>
      <c r="H399" s="130">
        <v>0</v>
      </c>
      <c r="I399" s="130">
        <v>0</v>
      </c>
      <c r="J399" s="130">
        <v>0</v>
      </c>
      <c r="K399" s="130">
        <v>17153.7</v>
      </c>
      <c r="L399" s="130">
        <v>17153.7</v>
      </c>
      <c r="M399" s="130">
        <v>0</v>
      </c>
      <c r="N399" s="130">
        <v>0</v>
      </c>
      <c r="O399" s="130">
        <v>0</v>
      </c>
      <c r="P399" s="130">
        <v>0</v>
      </c>
      <c r="Q399" s="130">
        <v>0</v>
      </c>
      <c r="R399" s="130">
        <v>0</v>
      </c>
    </row>
    <row r="400" ht="24.75" customHeight="1" spans="1:18">
      <c r="A400" s="127">
        <v>201</v>
      </c>
      <c r="B400" s="128"/>
      <c r="C400" s="128"/>
      <c r="D400" s="128"/>
      <c r="E400" s="131" t="s">
        <v>75</v>
      </c>
      <c r="F400" s="130">
        <v>17153.7</v>
      </c>
      <c r="G400" s="130">
        <v>0</v>
      </c>
      <c r="H400" s="130">
        <v>0</v>
      </c>
      <c r="I400" s="130">
        <v>0</v>
      </c>
      <c r="J400" s="130">
        <v>0</v>
      </c>
      <c r="K400" s="130">
        <v>17153.7</v>
      </c>
      <c r="L400" s="130">
        <v>17153.7</v>
      </c>
      <c r="M400" s="130">
        <v>0</v>
      </c>
      <c r="N400" s="130">
        <v>0</v>
      </c>
      <c r="O400" s="130">
        <v>0</v>
      </c>
      <c r="P400" s="130">
        <v>0</v>
      </c>
      <c r="Q400" s="130">
        <v>0</v>
      </c>
      <c r="R400" s="130">
        <v>0</v>
      </c>
    </row>
    <row r="401" ht="24.75" customHeight="1" spans="1:18">
      <c r="A401" s="127"/>
      <c r="B401" s="128" t="s">
        <v>76</v>
      </c>
      <c r="C401" s="128"/>
      <c r="D401" s="128"/>
      <c r="E401" s="131" t="s">
        <v>77</v>
      </c>
      <c r="F401" s="130">
        <v>17153.7</v>
      </c>
      <c r="G401" s="130">
        <v>0</v>
      </c>
      <c r="H401" s="130">
        <v>0</v>
      </c>
      <c r="I401" s="130">
        <v>0</v>
      </c>
      <c r="J401" s="130">
        <v>0</v>
      </c>
      <c r="K401" s="130">
        <v>17153.7</v>
      </c>
      <c r="L401" s="130">
        <v>17153.7</v>
      </c>
      <c r="M401" s="130">
        <v>0</v>
      </c>
      <c r="N401" s="130">
        <v>0</v>
      </c>
      <c r="O401" s="130">
        <v>0</v>
      </c>
      <c r="P401" s="130">
        <v>0</v>
      </c>
      <c r="Q401" s="130">
        <v>0</v>
      </c>
      <c r="R401" s="130">
        <v>0</v>
      </c>
    </row>
    <row r="402" ht="24.75" customHeight="1" spans="1:18">
      <c r="A402" s="127">
        <v>201</v>
      </c>
      <c r="B402" s="128" t="s">
        <v>78</v>
      </c>
      <c r="C402" s="128" t="s">
        <v>79</v>
      </c>
      <c r="D402" s="128" t="s">
        <v>188</v>
      </c>
      <c r="E402" s="131" t="s">
        <v>81</v>
      </c>
      <c r="F402" s="130">
        <v>17153.7</v>
      </c>
      <c r="G402" s="130">
        <v>0</v>
      </c>
      <c r="H402" s="130">
        <v>0</v>
      </c>
      <c r="I402" s="130">
        <v>0</v>
      </c>
      <c r="J402" s="130">
        <v>0</v>
      </c>
      <c r="K402" s="130">
        <v>17153.7</v>
      </c>
      <c r="L402" s="130">
        <v>17153.7</v>
      </c>
      <c r="M402" s="130">
        <v>0</v>
      </c>
      <c r="N402" s="130">
        <v>0</v>
      </c>
      <c r="O402" s="130">
        <v>0</v>
      </c>
      <c r="P402" s="130">
        <v>0</v>
      </c>
      <c r="Q402" s="130">
        <v>0</v>
      </c>
      <c r="R402" s="130">
        <v>0</v>
      </c>
    </row>
    <row r="403" ht="24.75" customHeight="1" spans="1:18">
      <c r="A403" s="127"/>
      <c r="B403" s="128"/>
      <c r="C403" s="128"/>
      <c r="D403" s="128" t="s">
        <v>189</v>
      </c>
      <c r="E403" s="131" t="s">
        <v>190</v>
      </c>
      <c r="F403" s="130">
        <v>7129.82</v>
      </c>
      <c r="G403" s="130">
        <v>0</v>
      </c>
      <c r="H403" s="130">
        <v>0</v>
      </c>
      <c r="I403" s="130">
        <v>0</v>
      </c>
      <c r="J403" s="130">
        <v>0</v>
      </c>
      <c r="K403" s="130">
        <v>7129.82</v>
      </c>
      <c r="L403" s="130">
        <v>7129.82</v>
      </c>
      <c r="M403" s="130">
        <v>0</v>
      </c>
      <c r="N403" s="130">
        <v>0</v>
      </c>
      <c r="O403" s="130">
        <v>0</v>
      </c>
      <c r="P403" s="130">
        <v>0</v>
      </c>
      <c r="Q403" s="130">
        <v>0</v>
      </c>
      <c r="R403" s="130">
        <v>0</v>
      </c>
    </row>
    <row r="404" ht="24.75" customHeight="1" spans="1:18">
      <c r="A404" s="127">
        <v>201</v>
      </c>
      <c r="B404" s="128"/>
      <c r="C404" s="128"/>
      <c r="D404" s="128"/>
      <c r="E404" s="131" t="s">
        <v>75</v>
      </c>
      <c r="F404" s="130">
        <v>7129.82</v>
      </c>
      <c r="G404" s="130">
        <v>0</v>
      </c>
      <c r="H404" s="130">
        <v>0</v>
      </c>
      <c r="I404" s="130">
        <v>0</v>
      </c>
      <c r="J404" s="130">
        <v>0</v>
      </c>
      <c r="K404" s="130">
        <v>7129.82</v>
      </c>
      <c r="L404" s="130">
        <v>7129.82</v>
      </c>
      <c r="M404" s="130">
        <v>0</v>
      </c>
      <c r="N404" s="130">
        <v>0</v>
      </c>
      <c r="O404" s="130">
        <v>0</v>
      </c>
      <c r="P404" s="130">
        <v>0</v>
      </c>
      <c r="Q404" s="130">
        <v>0</v>
      </c>
      <c r="R404" s="130">
        <v>0</v>
      </c>
    </row>
    <row r="405" ht="24.75" customHeight="1" spans="1:18">
      <c r="A405" s="127"/>
      <c r="B405" s="128" t="s">
        <v>76</v>
      </c>
      <c r="C405" s="128"/>
      <c r="D405" s="128"/>
      <c r="E405" s="131" t="s">
        <v>77</v>
      </c>
      <c r="F405" s="130">
        <v>7129.82</v>
      </c>
      <c r="G405" s="130">
        <v>0</v>
      </c>
      <c r="H405" s="130">
        <v>0</v>
      </c>
      <c r="I405" s="130">
        <v>0</v>
      </c>
      <c r="J405" s="130">
        <v>0</v>
      </c>
      <c r="K405" s="130">
        <v>7129.82</v>
      </c>
      <c r="L405" s="130">
        <v>7129.82</v>
      </c>
      <c r="M405" s="130">
        <v>0</v>
      </c>
      <c r="N405" s="130">
        <v>0</v>
      </c>
      <c r="O405" s="130">
        <v>0</v>
      </c>
      <c r="P405" s="130">
        <v>0</v>
      </c>
      <c r="Q405" s="130">
        <v>0</v>
      </c>
      <c r="R405" s="130">
        <v>0</v>
      </c>
    </row>
    <row r="406" ht="24.75" customHeight="1" spans="1:18">
      <c r="A406" s="127">
        <v>201</v>
      </c>
      <c r="B406" s="128" t="s">
        <v>78</v>
      </c>
      <c r="C406" s="128" t="s">
        <v>191</v>
      </c>
      <c r="D406" s="128" t="s">
        <v>192</v>
      </c>
      <c r="E406" s="131" t="s">
        <v>193</v>
      </c>
      <c r="F406" s="130">
        <v>7129.82</v>
      </c>
      <c r="G406" s="130">
        <v>0</v>
      </c>
      <c r="H406" s="130">
        <v>0</v>
      </c>
      <c r="I406" s="130">
        <v>0</v>
      </c>
      <c r="J406" s="130">
        <v>0</v>
      </c>
      <c r="K406" s="130">
        <v>7129.82</v>
      </c>
      <c r="L406" s="130">
        <v>7129.82</v>
      </c>
      <c r="M406" s="130">
        <v>0</v>
      </c>
      <c r="N406" s="130">
        <v>0</v>
      </c>
      <c r="O406" s="130">
        <v>0</v>
      </c>
      <c r="P406" s="130">
        <v>0</v>
      </c>
      <c r="Q406" s="130">
        <v>0</v>
      </c>
      <c r="R406" s="130">
        <v>0</v>
      </c>
    </row>
    <row r="407" ht="24.75" customHeight="1" spans="1:18">
      <c r="A407" s="127"/>
      <c r="B407" s="128"/>
      <c r="C407" s="128"/>
      <c r="D407" s="128" t="s">
        <v>194</v>
      </c>
      <c r="E407" s="131" t="s">
        <v>195</v>
      </c>
      <c r="F407" s="130">
        <v>307.7</v>
      </c>
      <c r="G407" s="130">
        <v>0</v>
      </c>
      <c r="H407" s="130">
        <v>0</v>
      </c>
      <c r="I407" s="130">
        <v>0</v>
      </c>
      <c r="J407" s="130">
        <v>0</v>
      </c>
      <c r="K407" s="130">
        <v>307.7</v>
      </c>
      <c r="L407" s="130">
        <v>307.7</v>
      </c>
      <c r="M407" s="130">
        <v>0</v>
      </c>
      <c r="N407" s="130">
        <v>0</v>
      </c>
      <c r="O407" s="130">
        <v>0</v>
      </c>
      <c r="P407" s="130">
        <v>0</v>
      </c>
      <c r="Q407" s="130">
        <v>0</v>
      </c>
      <c r="R407" s="130">
        <v>0</v>
      </c>
    </row>
    <row r="408" ht="24.75" customHeight="1" spans="1:18">
      <c r="A408" s="127">
        <v>201</v>
      </c>
      <c r="B408" s="128"/>
      <c r="C408" s="128"/>
      <c r="D408" s="128"/>
      <c r="E408" s="131" t="s">
        <v>75</v>
      </c>
      <c r="F408" s="130">
        <v>307.7</v>
      </c>
      <c r="G408" s="130">
        <v>0</v>
      </c>
      <c r="H408" s="130">
        <v>0</v>
      </c>
      <c r="I408" s="130">
        <v>0</v>
      </c>
      <c r="J408" s="130">
        <v>0</v>
      </c>
      <c r="K408" s="130">
        <v>307.7</v>
      </c>
      <c r="L408" s="130">
        <v>307.7</v>
      </c>
      <c r="M408" s="130">
        <v>0</v>
      </c>
      <c r="N408" s="130">
        <v>0</v>
      </c>
      <c r="O408" s="130">
        <v>0</v>
      </c>
      <c r="P408" s="130">
        <v>0</v>
      </c>
      <c r="Q408" s="130">
        <v>0</v>
      </c>
      <c r="R408" s="130">
        <v>0</v>
      </c>
    </row>
    <row r="409" ht="24.75" customHeight="1" spans="1:18">
      <c r="A409" s="127"/>
      <c r="B409" s="128" t="s">
        <v>76</v>
      </c>
      <c r="C409" s="128"/>
      <c r="D409" s="128"/>
      <c r="E409" s="131" t="s">
        <v>77</v>
      </c>
      <c r="F409" s="130">
        <v>307.7</v>
      </c>
      <c r="G409" s="130">
        <v>0</v>
      </c>
      <c r="H409" s="130">
        <v>0</v>
      </c>
      <c r="I409" s="130">
        <v>0</v>
      </c>
      <c r="J409" s="130">
        <v>0</v>
      </c>
      <c r="K409" s="130">
        <v>307.7</v>
      </c>
      <c r="L409" s="130">
        <v>307.7</v>
      </c>
      <c r="M409" s="130">
        <v>0</v>
      </c>
      <c r="N409" s="130">
        <v>0</v>
      </c>
      <c r="O409" s="130">
        <v>0</v>
      </c>
      <c r="P409" s="130">
        <v>0</v>
      </c>
      <c r="Q409" s="130">
        <v>0</v>
      </c>
      <c r="R409" s="130">
        <v>0</v>
      </c>
    </row>
    <row r="410" ht="24.75" customHeight="1" spans="1:18">
      <c r="A410" s="127">
        <v>201</v>
      </c>
      <c r="B410" s="128" t="s">
        <v>78</v>
      </c>
      <c r="C410" s="128" t="s">
        <v>79</v>
      </c>
      <c r="D410" s="128" t="s">
        <v>196</v>
      </c>
      <c r="E410" s="131" t="s">
        <v>81</v>
      </c>
      <c r="F410" s="130">
        <v>307.7</v>
      </c>
      <c r="G410" s="130">
        <v>0</v>
      </c>
      <c r="H410" s="130">
        <v>0</v>
      </c>
      <c r="I410" s="130">
        <v>0</v>
      </c>
      <c r="J410" s="130">
        <v>0</v>
      </c>
      <c r="K410" s="130">
        <v>307.7</v>
      </c>
      <c r="L410" s="130">
        <v>307.7</v>
      </c>
      <c r="M410" s="130">
        <v>0</v>
      </c>
      <c r="N410" s="130">
        <v>0</v>
      </c>
      <c r="O410" s="130">
        <v>0</v>
      </c>
      <c r="P410" s="130">
        <v>0</v>
      </c>
      <c r="Q410" s="130">
        <v>0</v>
      </c>
      <c r="R410" s="130">
        <v>0</v>
      </c>
    </row>
    <row r="411" ht="24.75" customHeight="1" spans="1:18">
      <c r="A411" s="127"/>
      <c r="B411" s="128"/>
      <c r="C411" s="128"/>
      <c r="D411" s="128" t="s">
        <v>197</v>
      </c>
      <c r="E411" s="131" t="s">
        <v>198</v>
      </c>
      <c r="F411" s="130">
        <v>285.6</v>
      </c>
      <c r="G411" s="130">
        <v>0</v>
      </c>
      <c r="H411" s="130">
        <v>0</v>
      </c>
      <c r="I411" s="130">
        <v>0</v>
      </c>
      <c r="J411" s="130">
        <v>0</v>
      </c>
      <c r="K411" s="130">
        <v>285.6</v>
      </c>
      <c r="L411" s="130">
        <v>285.6</v>
      </c>
      <c r="M411" s="130">
        <v>0</v>
      </c>
      <c r="N411" s="130">
        <v>0</v>
      </c>
      <c r="O411" s="130">
        <v>0</v>
      </c>
      <c r="P411" s="130">
        <v>0</v>
      </c>
      <c r="Q411" s="130">
        <v>0</v>
      </c>
      <c r="R411" s="130">
        <v>0</v>
      </c>
    </row>
    <row r="412" ht="24.75" customHeight="1" spans="1:18">
      <c r="A412" s="127">
        <v>201</v>
      </c>
      <c r="B412" s="128"/>
      <c r="C412" s="128"/>
      <c r="D412" s="128"/>
      <c r="E412" s="131" t="s">
        <v>75</v>
      </c>
      <c r="F412" s="130">
        <v>285.6</v>
      </c>
      <c r="G412" s="130">
        <v>0</v>
      </c>
      <c r="H412" s="130">
        <v>0</v>
      </c>
      <c r="I412" s="130">
        <v>0</v>
      </c>
      <c r="J412" s="130">
        <v>0</v>
      </c>
      <c r="K412" s="130">
        <v>285.6</v>
      </c>
      <c r="L412" s="130">
        <v>285.6</v>
      </c>
      <c r="M412" s="130">
        <v>0</v>
      </c>
      <c r="N412" s="130">
        <v>0</v>
      </c>
      <c r="O412" s="130">
        <v>0</v>
      </c>
      <c r="P412" s="130">
        <v>0</v>
      </c>
      <c r="Q412" s="130">
        <v>0</v>
      </c>
      <c r="R412" s="130">
        <v>0</v>
      </c>
    </row>
    <row r="413" ht="24.75" customHeight="1" spans="1:18">
      <c r="A413" s="127"/>
      <c r="B413" s="128" t="s">
        <v>76</v>
      </c>
      <c r="C413" s="128"/>
      <c r="D413" s="128"/>
      <c r="E413" s="131" t="s">
        <v>77</v>
      </c>
      <c r="F413" s="130">
        <v>285.6</v>
      </c>
      <c r="G413" s="130">
        <v>0</v>
      </c>
      <c r="H413" s="130">
        <v>0</v>
      </c>
      <c r="I413" s="130">
        <v>0</v>
      </c>
      <c r="J413" s="130">
        <v>0</v>
      </c>
      <c r="K413" s="130">
        <v>285.6</v>
      </c>
      <c r="L413" s="130">
        <v>285.6</v>
      </c>
      <c r="M413" s="130">
        <v>0</v>
      </c>
      <c r="N413" s="130">
        <v>0</v>
      </c>
      <c r="O413" s="130">
        <v>0</v>
      </c>
      <c r="P413" s="130">
        <v>0</v>
      </c>
      <c r="Q413" s="130">
        <v>0</v>
      </c>
      <c r="R413" s="130">
        <v>0</v>
      </c>
    </row>
    <row r="414" ht="24.75" customHeight="1" spans="1:18">
      <c r="A414" s="127">
        <v>201</v>
      </c>
      <c r="B414" s="128" t="s">
        <v>78</v>
      </c>
      <c r="C414" s="128" t="s">
        <v>79</v>
      </c>
      <c r="D414" s="128" t="s">
        <v>199</v>
      </c>
      <c r="E414" s="131" t="s">
        <v>81</v>
      </c>
      <c r="F414" s="130">
        <v>285.6</v>
      </c>
      <c r="G414" s="130">
        <v>0</v>
      </c>
      <c r="H414" s="130">
        <v>0</v>
      </c>
      <c r="I414" s="130">
        <v>0</v>
      </c>
      <c r="J414" s="130">
        <v>0</v>
      </c>
      <c r="K414" s="130">
        <v>285.6</v>
      </c>
      <c r="L414" s="130">
        <v>285.6</v>
      </c>
      <c r="M414" s="130">
        <v>0</v>
      </c>
      <c r="N414" s="130">
        <v>0</v>
      </c>
      <c r="O414" s="130">
        <v>0</v>
      </c>
      <c r="P414" s="130">
        <v>0</v>
      </c>
      <c r="Q414" s="130">
        <v>0</v>
      </c>
      <c r="R414" s="130">
        <v>0</v>
      </c>
    </row>
    <row r="415" ht="24.75" customHeight="1" spans="1:18">
      <c r="A415" s="127"/>
      <c r="B415" s="128"/>
      <c r="C415" s="128"/>
      <c r="D415" s="128" t="s">
        <v>200</v>
      </c>
      <c r="E415" s="131" t="s">
        <v>201</v>
      </c>
      <c r="F415" s="130">
        <v>317.65</v>
      </c>
      <c r="G415" s="130">
        <v>0</v>
      </c>
      <c r="H415" s="130">
        <v>0</v>
      </c>
      <c r="I415" s="130">
        <v>0</v>
      </c>
      <c r="J415" s="130">
        <v>0</v>
      </c>
      <c r="K415" s="130">
        <v>317.65</v>
      </c>
      <c r="L415" s="130">
        <v>317.65</v>
      </c>
      <c r="M415" s="130">
        <v>0</v>
      </c>
      <c r="N415" s="130">
        <v>0</v>
      </c>
      <c r="O415" s="130">
        <v>0</v>
      </c>
      <c r="P415" s="130">
        <v>0</v>
      </c>
      <c r="Q415" s="130">
        <v>0</v>
      </c>
      <c r="R415" s="130">
        <v>0</v>
      </c>
    </row>
    <row r="416" ht="24.75" customHeight="1" spans="1:18">
      <c r="A416" s="127">
        <v>201</v>
      </c>
      <c r="B416" s="128"/>
      <c r="C416" s="128"/>
      <c r="D416" s="128"/>
      <c r="E416" s="131" t="s">
        <v>75</v>
      </c>
      <c r="F416" s="130">
        <v>317.65</v>
      </c>
      <c r="G416" s="130">
        <v>0</v>
      </c>
      <c r="H416" s="130">
        <v>0</v>
      </c>
      <c r="I416" s="130">
        <v>0</v>
      </c>
      <c r="J416" s="130">
        <v>0</v>
      </c>
      <c r="K416" s="130">
        <v>317.65</v>
      </c>
      <c r="L416" s="130">
        <v>317.65</v>
      </c>
      <c r="M416" s="130">
        <v>0</v>
      </c>
      <c r="N416" s="130">
        <v>0</v>
      </c>
      <c r="O416" s="130">
        <v>0</v>
      </c>
      <c r="P416" s="130">
        <v>0</v>
      </c>
      <c r="Q416" s="130">
        <v>0</v>
      </c>
      <c r="R416" s="130">
        <v>0</v>
      </c>
    </row>
    <row r="417" ht="24.75" customHeight="1" spans="1:18">
      <c r="A417" s="127"/>
      <c r="B417" s="128" t="s">
        <v>76</v>
      </c>
      <c r="C417" s="128"/>
      <c r="D417" s="128"/>
      <c r="E417" s="131" t="s">
        <v>77</v>
      </c>
      <c r="F417" s="130">
        <v>317.65</v>
      </c>
      <c r="G417" s="130">
        <v>0</v>
      </c>
      <c r="H417" s="130">
        <v>0</v>
      </c>
      <c r="I417" s="130">
        <v>0</v>
      </c>
      <c r="J417" s="130">
        <v>0</v>
      </c>
      <c r="K417" s="130">
        <v>317.65</v>
      </c>
      <c r="L417" s="130">
        <v>317.65</v>
      </c>
      <c r="M417" s="130">
        <v>0</v>
      </c>
      <c r="N417" s="130">
        <v>0</v>
      </c>
      <c r="O417" s="130">
        <v>0</v>
      </c>
      <c r="P417" s="130">
        <v>0</v>
      </c>
      <c r="Q417" s="130">
        <v>0</v>
      </c>
      <c r="R417" s="130">
        <v>0</v>
      </c>
    </row>
    <row r="418" ht="24.75" customHeight="1" spans="1:18">
      <c r="A418" s="127">
        <v>201</v>
      </c>
      <c r="B418" s="128" t="s">
        <v>78</v>
      </c>
      <c r="C418" s="128" t="s">
        <v>88</v>
      </c>
      <c r="D418" s="128" t="s">
        <v>202</v>
      </c>
      <c r="E418" s="131" t="s">
        <v>203</v>
      </c>
      <c r="F418" s="130">
        <v>317.65</v>
      </c>
      <c r="G418" s="130">
        <v>0</v>
      </c>
      <c r="H418" s="130">
        <v>0</v>
      </c>
      <c r="I418" s="130">
        <v>0</v>
      </c>
      <c r="J418" s="130">
        <v>0</v>
      </c>
      <c r="K418" s="130">
        <v>317.65</v>
      </c>
      <c r="L418" s="130">
        <v>317.65</v>
      </c>
      <c r="M418" s="130">
        <v>0</v>
      </c>
      <c r="N418" s="130">
        <v>0</v>
      </c>
      <c r="O418" s="130">
        <v>0</v>
      </c>
      <c r="P418" s="130">
        <v>0</v>
      </c>
      <c r="Q418" s="130">
        <v>0</v>
      </c>
      <c r="R418" s="130">
        <v>0</v>
      </c>
    </row>
  </sheetData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40.625" style="61" customWidth="1"/>
    <col min="2" max="2" width="14.875" style="61" customWidth="1"/>
    <col min="3" max="3" width="30.25" style="61" customWidth="1"/>
    <col min="4" max="6" width="14.75" style="61" customWidth="1"/>
    <col min="7" max="7" width="14.25" style="61" customWidth="1"/>
    <col min="8" max="8" width="14.625" style="61" customWidth="1"/>
    <col min="9" max="9" width="15" style="61" customWidth="1"/>
    <col min="10" max="10" width="14.625" style="61" customWidth="1"/>
    <col min="11" max="11" width="14.75" style="61" customWidth="1"/>
    <col min="12" max="12" width="10.875" style="61" customWidth="1"/>
    <col min="13" max="13" width="11.75" style="61" customWidth="1"/>
    <col min="14" max="14" width="13.625" style="61" customWidth="1"/>
    <col min="15" max="15" width="14.5" style="61" customWidth="1"/>
    <col min="16" max="16" width="14.875" style="61" customWidth="1"/>
    <col min="17" max="17" width="12.25" style="61" customWidth="1"/>
    <col min="18" max="18" width="12.125" style="61" customWidth="1"/>
    <col min="19" max="19" width="11.375" style="61" customWidth="1"/>
    <col min="20" max="20" width="11.625" style="61" customWidth="1"/>
    <col min="21" max="256" width="9" style="61" customWidth="1"/>
  </cols>
  <sheetData>
    <row r="1" ht="24" customHeight="1" spans="1:254">
      <c r="A1" s="62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 t="s">
        <v>218</v>
      </c>
      <c r="T1" s="64"/>
      <c r="U1" s="104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105"/>
      <c r="AH1" s="105"/>
      <c r="AI1" s="105"/>
      <c r="AJ1" s="105"/>
      <c r="AK1" s="105"/>
      <c r="AL1" s="105"/>
      <c r="AM1" s="105"/>
      <c r="AN1" s="105"/>
      <c r="AO1" s="105"/>
      <c r="AP1" s="105"/>
      <c r="AQ1" s="105"/>
      <c r="AR1" s="105"/>
      <c r="AS1" s="105"/>
      <c r="AT1" s="105"/>
      <c r="AU1" s="105"/>
      <c r="AV1" s="105"/>
      <c r="AW1" s="105"/>
      <c r="AX1" s="105"/>
      <c r="AY1" s="105"/>
      <c r="AZ1" s="105"/>
      <c r="BA1" s="105"/>
      <c r="BB1" s="105"/>
      <c r="BC1" s="105"/>
      <c r="BD1" s="105"/>
      <c r="BE1" s="105"/>
      <c r="BF1" s="105"/>
      <c r="BG1" s="105"/>
      <c r="BH1" s="105"/>
      <c r="BI1" s="105"/>
      <c r="BJ1" s="105"/>
      <c r="BK1" s="105"/>
      <c r="BL1" s="105"/>
      <c r="BM1" s="105"/>
      <c r="BN1" s="105"/>
      <c r="BO1" s="105"/>
      <c r="BP1" s="105"/>
      <c r="BQ1" s="105"/>
      <c r="BR1" s="105"/>
      <c r="BS1" s="105"/>
      <c r="BT1" s="105"/>
      <c r="BU1" s="105"/>
      <c r="BV1" s="105"/>
      <c r="BW1" s="105"/>
      <c r="BX1" s="105"/>
      <c r="BY1" s="105"/>
      <c r="BZ1" s="105"/>
      <c r="CA1" s="105"/>
      <c r="CB1" s="105"/>
      <c r="CC1" s="105"/>
      <c r="CD1" s="105"/>
      <c r="CE1" s="105"/>
      <c r="CF1" s="105"/>
      <c r="CG1" s="105"/>
      <c r="CH1" s="105"/>
      <c r="CI1" s="105"/>
      <c r="CJ1" s="105"/>
      <c r="CK1" s="105"/>
      <c r="CL1" s="105"/>
      <c r="CM1" s="105"/>
      <c r="CN1" s="105"/>
      <c r="CO1" s="105"/>
      <c r="CP1" s="105"/>
      <c r="CQ1" s="105"/>
      <c r="CR1" s="105"/>
      <c r="CS1" s="105"/>
      <c r="CT1" s="105"/>
      <c r="CU1" s="105"/>
      <c r="CV1" s="105"/>
      <c r="CW1" s="105"/>
      <c r="CX1" s="105"/>
      <c r="CY1" s="105"/>
      <c r="CZ1" s="105"/>
      <c r="DA1" s="105"/>
      <c r="DB1" s="105"/>
      <c r="DC1" s="105"/>
      <c r="DD1" s="105"/>
      <c r="DE1" s="105"/>
      <c r="DF1" s="105"/>
      <c r="DG1" s="105"/>
      <c r="DH1" s="105"/>
      <c r="DI1" s="105"/>
      <c r="DJ1" s="105"/>
      <c r="DK1" s="105"/>
      <c r="DL1" s="105"/>
      <c r="DM1" s="105"/>
      <c r="DN1" s="105"/>
      <c r="DO1" s="105"/>
      <c r="DP1" s="105"/>
      <c r="DQ1" s="105"/>
      <c r="DR1" s="105"/>
      <c r="DS1" s="105"/>
      <c r="DT1" s="105"/>
      <c r="DU1" s="105"/>
      <c r="DV1" s="105"/>
      <c r="DW1" s="105"/>
      <c r="DX1" s="105"/>
      <c r="DY1" s="105"/>
      <c r="DZ1" s="105"/>
      <c r="EA1" s="105"/>
      <c r="EB1" s="105"/>
      <c r="EC1" s="105"/>
      <c r="ED1" s="105"/>
      <c r="EE1" s="105"/>
      <c r="EF1" s="105"/>
      <c r="EG1" s="105"/>
      <c r="EH1" s="105"/>
      <c r="EI1" s="105"/>
      <c r="EJ1" s="105"/>
      <c r="EK1" s="105"/>
      <c r="EL1" s="105"/>
      <c r="EM1" s="105"/>
      <c r="EN1" s="105"/>
      <c r="EO1" s="105"/>
      <c r="EP1" s="105"/>
      <c r="EQ1" s="105"/>
      <c r="ER1" s="105"/>
      <c r="ES1" s="105"/>
      <c r="ET1" s="105"/>
      <c r="EU1" s="105"/>
      <c r="EV1" s="105"/>
      <c r="EW1" s="105"/>
      <c r="EX1" s="105"/>
      <c r="EY1" s="105"/>
      <c r="EZ1" s="105"/>
      <c r="FA1" s="105"/>
      <c r="FB1" s="105"/>
      <c r="FC1" s="105"/>
      <c r="FD1" s="105"/>
      <c r="FE1" s="105"/>
      <c r="FF1" s="105"/>
      <c r="FG1" s="105"/>
      <c r="FH1" s="105"/>
      <c r="FI1" s="105"/>
      <c r="FJ1" s="105"/>
      <c r="FK1" s="105"/>
      <c r="FL1" s="105"/>
      <c r="FM1" s="105"/>
      <c r="FN1" s="105"/>
      <c r="FO1" s="105"/>
      <c r="FP1" s="105"/>
      <c r="FQ1" s="105"/>
      <c r="FR1" s="105"/>
      <c r="FS1" s="105"/>
      <c r="FT1" s="105"/>
      <c r="FU1" s="105"/>
      <c r="FV1" s="105"/>
      <c r="FW1" s="105"/>
      <c r="FX1" s="105"/>
      <c r="FY1" s="105"/>
      <c r="FZ1" s="105"/>
      <c r="GA1" s="105"/>
      <c r="GB1" s="105"/>
      <c r="GC1" s="105"/>
      <c r="GD1" s="105"/>
      <c r="GE1" s="105"/>
      <c r="GF1" s="105"/>
      <c r="GG1" s="105"/>
      <c r="GH1" s="105"/>
      <c r="GI1" s="105"/>
      <c r="GJ1" s="105"/>
      <c r="GK1" s="105"/>
      <c r="GL1" s="105"/>
      <c r="GM1" s="105"/>
      <c r="GN1" s="105"/>
      <c r="GO1" s="105"/>
      <c r="GP1" s="105"/>
      <c r="GQ1" s="105"/>
      <c r="GR1" s="105"/>
      <c r="GS1" s="105"/>
      <c r="GT1" s="105"/>
      <c r="GU1" s="105"/>
      <c r="GV1" s="105"/>
      <c r="GW1" s="105"/>
      <c r="GX1" s="105"/>
      <c r="GY1" s="105"/>
      <c r="GZ1" s="105"/>
      <c r="HA1" s="105"/>
      <c r="HB1" s="105"/>
      <c r="HC1" s="105"/>
      <c r="HD1" s="105"/>
      <c r="HE1" s="105"/>
      <c r="HF1" s="105"/>
      <c r="HG1" s="105"/>
      <c r="HH1" s="105"/>
      <c r="HI1" s="105"/>
      <c r="HJ1" s="105"/>
      <c r="HK1" s="105"/>
      <c r="HL1" s="105"/>
      <c r="HM1" s="105"/>
      <c r="HN1" s="105"/>
      <c r="HO1" s="105"/>
      <c r="HP1" s="105"/>
      <c r="HQ1" s="105"/>
      <c r="HR1" s="105"/>
      <c r="HS1" s="105"/>
      <c r="HT1" s="105"/>
      <c r="HU1" s="105"/>
      <c r="HV1" s="105"/>
      <c r="HW1" s="105"/>
      <c r="HX1" s="105"/>
      <c r="HY1" s="105"/>
      <c r="HZ1" s="105"/>
      <c r="IA1" s="105"/>
      <c r="IB1" s="105"/>
      <c r="IC1" s="105"/>
      <c r="ID1" s="105"/>
      <c r="IE1" s="105"/>
      <c r="IF1" s="105"/>
      <c r="IG1" s="105"/>
      <c r="IH1" s="105"/>
      <c r="II1" s="105"/>
      <c r="IJ1" s="105"/>
      <c r="IK1" s="105"/>
      <c r="IL1" s="105"/>
      <c r="IM1" s="105"/>
      <c r="IN1" s="105"/>
      <c r="IO1" s="105"/>
      <c r="IP1" s="105"/>
      <c r="IQ1" s="105"/>
      <c r="IR1" s="105"/>
      <c r="IS1" s="105"/>
      <c r="IT1" s="105"/>
    </row>
    <row r="2" ht="25.5" customHeight="1" spans="1:254">
      <c r="A2" s="65" t="s">
        <v>219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104"/>
      <c r="V2" s="105"/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105"/>
      <c r="AH2" s="105"/>
      <c r="AI2" s="105"/>
      <c r="AJ2" s="105"/>
      <c r="AK2" s="105"/>
      <c r="AL2" s="105"/>
      <c r="AM2" s="105"/>
      <c r="AN2" s="105"/>
      <c r="AO2" s="105"/>
      <c r="AP2" s="105"/>
      <c r="AQ2" s="105"/>
      <c r="AR2" s="105"/>
      <c r="AS2" s="105"/>
      <c r="AT2" s="105"/>
      <c r="AU2" s="105"/>
      <c r="AV2" s="105"/>
      <c r="AW2" s="105"/>
      <c r="AX2" s="105"/>
      <c r="AY2" s="105"/>
      <c r="AZ2" s="105"/>
      <c r="BA2" s="105"/>
      <c r="BB2" s="105"/>
      <c r="BC2" s="105"/>
      <c r="BD2" s="105"/>
      <c r="BE2" s="105"/>
      <c r="BF2" s="105"/>
      <c r="BG2" s="105"/>
      <c r="BH2" s="105"/>
      <c r="BI2" s="105"/>
      <c r="BJ2" s="105"/>
      <c r="BK2" s="105"/>
      <c r="BL2" s="105"/>
      <c r="BM2" s="105"/>
      <c r="BN2" s="105"/>
      <c r="BO2" s="105"/>
      <c r="BP2" s="105"/>
      <c r="BQ2" s="105"/>
      <c r="BR2" s="105"/>
      <c r="BS2" s="105"/>
      <c r="BT2" s="105"/>
      <c r="BU2" s="105"/>
      <c r="BV2" s="105"/>
      <c r="BW2" s="105"/>
      <c r="BX2" s="105"/>
      <c r="BY2" s="105"/>
      <c r="BZ2" s="105"/>
      <c r="CA2" s="105"/>
      <c r="CB2" s="105"/>
      <c r="CC2" s="105"/>
      <c r="CD2" s="105"/>
      <c r="CE2" s="105"/>
      <c r="CF2" s="105"/>
      <c r="CG2" s="105"/>
      <c r="CH2" s="105"/>
      <c r="CI2" s="105"/>
      <c r="CJ2" s="105"/>
      <c r="CK2" s="105"/>
      <c r="CL2" s="105"/>
      <c r="CM2" s="105"/>
      <c r="CN2" s="105"/>
      <c r="CO2" s="105"/>
      <c r="CP2" s="105"/>
      <c r="CQ2" s="105"/>
      <c r="CR2" s="105"/>
      <c r="CS2" s="105"/>
      <c r="CT2" s="105"/>
      <c r="CU2" s="105"/>
      <c r="CV2" s="105"/>
      <c r="CW2" s="105"/>
      <c r="CX2" s="105"/>
      <c r="CY2" s="105"/>
      <c r="CZ2" s="105"/>
      <c r="DA2" s="105"/>
      <c r="DB2" s="105"/>
      <c r="DC2" s="105"/>
      <c r="DD2" s="105"/>
      <c r="DE2" s="105"/>
      <c r="DF2" s="105"/>
      <c r="DG2" s="105"/>
      <c r="DH2" s="105"/>
      <c r="DI2" s="105"/>
      <c r="DJ2" s="105"/>
      <c r="DK2" s="105"/>
      <c r="DL2" s="105"/>
      <c r="DM2" s="105"/>
      <c r="DN2" s="105"/>
      <c r="DO2" s="105"/>
      <c r="DP2" s="105"/>
      <c r="DQ2" s="105"/>
      <c r="DR2" s="105"/>
      <c r="DS2" s="105"/>
      <c r="DT2" s="105"/>
      <c r="DU2" s="105"/>
      <c r="DV2" s="105"/>
      <c r="DW2" s="105"/>
      <c r="DX2" s="105"/>
      <c r="DY2" s="105"/>
      <c r="DZ2" s="105"/>
      <c r="EA2" s="105"/>
      <c r="EB2" s="105"/>
      <c r="EC2" s="105"/>
      <c r="ED2" s="105"/>
      <c r="EE2" s="105"/>
      <c r="EF2" s="105"/>
      <c r="EG2" s="105"/>
      <c r="EH2" s="105"/>
      <c r="EI2" s="105"/>
      <c r="EJ2" s="105"/>
      <c r="EK2" s="105"/>
      <c r="EL2" s="105"/>
      <c r="EM2" s="105"/>
      <c r="EN2" s="105"/>
      <c r="EO2" s="105"/>
      <c r="EP2" s="105"/>
      <c r="EQ2" s="105"/>
      <c r="ER2" s="105"/>
      <c r="ES2" s="105"/>
      <c r="ET2" s="105"/>
      <c r="EU2" s="105"/>
      <c r="EV2" s="105"/>
      <c r="EW2" s="105"/>
      <c r="EX2" s="105"/>
      <c r="EY2" s="105"/>
      <c r="EZ2" s="105"/>
      <c r="FA2" s="105"/>
      <c r="FB2" s="105"/>
      <c r="FC2" s="105"/>
      <c r="FD2" s="105"/>
      <c r="FE2" s="105"/>
      <c r="FF2" s="105"/>
      <c r="FG2" s="105"/>
      <c r="FH2" s="105"/>
      <c r="FI2" s="105"/>
      <c r="FJ2" s="105"/>
      <c r="FK2" s="105"/>
      <c r="FL2" s="105"/>
      <c r="FM2" s="105"/>
      <c r="FN2" s="105"/>
      <c r="FO2" s="105"/>
      <c r="FP2" s="105"/>
      <c r="FQ2" s="105"/>
      <c r="FR2" s="105"/>
      <c r="FS2" s="105"/>
      <c r="FT2" s="105"/>
      <c r="FU2" s="105"/>
      <c r="FV2" s="105"/>
      <c r="FW2" s="105"/>
      <c r="FX2" s="105"/>
      <c r="FY2" s="105"/>
      <c r="FZ2" s="105"/>
      <c r="GA2" s="105"/>
      <c r="GB2" s="105"/>
      <c r="GC2" s="105"/>
      <c r="GD2" s="105"/>
      <c r="GE2" s="105"/>
      <c r="GF2" s="105"/>
      <c r="GG2" s="105"/>
      <c r="GH2" s="105"/>
      <c r="GI2" s="105"/>
      <c r="GJ2" s="105"/>
      <c r="GK2" s="105"/>
      <c r="GL2" s="105"/>
      <c r="GM2" s="105"/>
      <c r="GN2" s="105"/>
      <c r="GO2" s="105"/>
      <c r="GP2" s="105"/>
      <c r="GQ2" s="105"/>
      <c r="GR2" s="105"/>
      <c r="GS2" s="105"/>
      <c r="GT2" s="105"/>
      <c r="GU2" s="105"/>
      <c r="GV2" s="105"/>
      <c r="GW2" s="105"/>
      <c r="GX2" s="105"/>
      <c r="GY2" s="105"/>
      <c r="GZ2" s="105"/>
      <c r="HA2" s="105"/>
      <c r="HB2" s="105"/>
      <c r="HC2" s="105"/>
      <c r="HD2" s="105"/>
      <c r="HE2" s="105"/>
      <c r="HF2" s="105"/>
      <c r="HG2" s="105"/>
      <c r="HH2" s="105"/>
      <c r="HI2" s="105"/>
      <c r="HJ2" s="105"/>
      <c r="HK2" s="105"/>
      <c r="HL2" s="105"/>
      <c r="HM2" s="105"/>
      <c r="HN2" s="105"/>
      <c r="HO2" s="105"/>
      <c r="HP2" s="105"/>
      <c r="HQ2" s="105"/>
      <c r="HR2" s="105"/>
      <c r="HS2" s="105"/>
      <c r="HT2" s="105"/>
      <c r="HU2" s="105"/>
      <c r="HV2" s="105"/>
      <c r="HW2" s="105"/>
      <c r="HX2" s="105"/>
      <c r="HY2" s="105"/>
      <c r="HZ2" s="105"/>
      <c r="IA2" s="105"/>
      <c r="IB2" s="105"/>
      <c r="IC2" s="105"/>
      <c r="ID2" s="105"/>
      <c r="IE2" s="105"/>
      <c r="IF2" s="105"/>
      <c r="IG2" s="105"/>
      <c r="IH2" s="105"/>
      <c r="II2" s="105"/>
      <c r="IJ2" s="105"/>
      <c r="IK2" s="105"/>
      <c r="IL2" s="105"/>
      <c r="IM2" s="105"/>
      <c r="IN2" s="105"/>
      <c r="IO2" s="105"/>
      <c r="IP2" s="105"/>
      <c r="IQ2" s="105"/>
      <c r="IR2" s="105"/>
      <c r="IS2" s="105"/>
      <c r="IT2" s="105"/>
    </row>
    <row r="3" ht="24.75" customHeight="1" spans="1:254">
      <c r="A3" s="63" t="s">
        <v>2</v>
      </c>
      <c r="B3" s="63"/>
      <c r="C3" s="63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106" t="s">
        <v>3</v>
      </c>
      <c r="T3" s="106"/>
      <c r="U3" s="104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  <c r="AU3" s="105"/>
      <c r="AV3" s="105"/>
      <c r="AW3" s="105"/>
      <c r="AX3" s="105"/>
      <c r="AY3" s="105"/>
      <c r="AZ3" s="105"/>
      <c r="BA3" s="105"/>
      <c r="BB3" s="105"/>
      <c r="BC3" s="105"/>
      <c r="BD3" s="105"/>
      <c r="BE3" s="105"/>
      <c r="BF3" s="105"/>
      <c r="BG3" s="105"/>
      <c r="BH3" s="105"/>
      <c r="BI3" s="105"/>
      <c r="BJ3" s="105"/>
      <c r="BK3" s="105"/>
      <c r="BL3" s="105"/>
      <c r="BM3" s="105"/>
      <c r="BN3" s="105"/>
      <c r="BO3" s="105"/>
      <c r="BP3" s="105"/>
      <c r="BQ3" s="105"/>
      <c r="BR3" s="105"/>
      <c r="BS3" s="105"/>
      <c r="BT3" s="105"/>
      <c r="BU3" s="105"/>
      <c r="BV3" s="105"/>
      <c r="BW3" s="105"/>
      <c r="BX3" s="105"/>
      <c r="BY3" s="105"/>
      <c r="BZ3" s="105"/>
      <c r="CA3" s="105"/>
      <c r="CB3" s="105"/>
      <c r="CC3" s="105"/>
      <c r="CD3" s="105"/>
      <c r="CE3" s="105"/>
      <c r="CF3" s="105"/>
      <c r="CG3" s="105"/>
      <c r="CH3" s="105"/>
      <c r="CI3" s="105"/>
      <c r="CJ3" s="105"/>
      <c r="CK3" s="105"/>
      <c r="CL3" s="105"/>
      <c r="CM3" s="105"/>
      <c r="CN3" s="105"/>
      <c r="CO3" s="105"/>
      <c r="CP3" s="105"/>
      <c r="CQ3" s="105"/>
      <c r="CR3" s="105"/>
      <c r="CS3" s="105"/>
      <c r="CT3" s="105"/>
      <c r="CU3" s="105"/>
      <c r="CV3" s="105"/>
      <c r="CW3" s="105"/>
      <c r="CX3" s="105"/>
      <c r="CY3" s="105"/>
      <c r="CZ3" s="105"/>
      <c r="DA3" s="105"/>
      <c r="DB3" s="105"/>
      <c r="DC3" s="105"/>
      <c r="DD3" s="105"/>
      <c r="DE3" s="105"/>
      <c r="DF3" s="105"/>
      <c r="DG3" s="105"/>
      <c r="DH3" s="105"/>
      <c r="DI3" s="105"/>
      <c r="DJ3" s="105"/>
      <c r="DK3" s="105"/>
      <c r="DL3" s="105"/>
      <c r="DM3" s="105"/>
      <c r="DN3" s="105"/>
      <c r="DO3" s="105"/>
      <c r="DP3" s="105"/>
      <c r="DQ3" s="105"/>
      <c r="DR3" s="105"/>
      <c r="DS3" s="105"/>
      <c r="DT3" s="105"/>
      <c r="DU3" s="105"/>
      <c r="DV3" s="105"/>
      <c r="DW3" s="105"/>
      <c r="DX3" s="105"/>
      <c r="DY3" s="105"/>
      <c r="DZ3" s="105"/>
      <c r="EA3" s="105"/>
      <c r="EB3" s="105"/>
      <c r="EC3" s="105"/>
      <c r="ED3" s="105"/>
      <c r="EE3" s="105"/>
      <c r="EF3" s="105"/>
      <c r="EG3" s="105"/>
      <c r="EH3" s="105"/>
      <c r="EI3" s="105"/>
      <c r="EJ3" s="105"/>
      <c r="EK3" s="105"/>
      <c r="EL3" s="105"/>
      <c r="EM3" s="105"/>
      <c r="EN3" s="105"/>
      <c r="EO3" s="105"/>
      <c r="EP3" s="105"/>
      <c r="EQ3" s="105"/>
      <c r="ER3" s="105"/>
      <c r="ES3" s="105"/>
      <c r="ET3" s="105"/>
      <c r="EU3" s="105"/>
      <c r="EV3" s="105"/>
      <c r="EW3" s="105"/>
      <c r="EX3" s="105"/>
      <c r="EY3" s="105"/>
      <c r="EZ3" s="105"/>
      <c r="FA3" s="105"/>
      <c r="FB3" s="105"/>
      <c r="FC3" s="105"/>
      <c r="FD3" s="105"/>
      <c r="FE3" s="105"/>
      <c r="FF3" s="105"/>
      <c r="FG3" s="105"/>
      <c r="FH3" s="105"/>
      <c r="FI3" s="105"/>
      <c r="FJ3" s="105"/>
      <c r="FK3" s="105"/>
      <c r="FL3" s="105"/>
      <c r="FM3" s="105"/>
      <c r="FN3" s="105"/>
      <c r="FO3" s="105"/>
      <c r="FP3" s="105"/>
      <c r="FQ3" s="105"/>
      <c r="FR3" s="105"/>
      <c r="FS3" s="105"/>
      <c r="FT3" s="105"/>
      <c r="FU3" s="105"/>
      <c r="FV3" s="105"/>
      <c r="FW3" s="105"/>
      <c r="FX3" s="105"/>
      <c r="FY3" s="105"/>
      <c r="FZ3" s="105"/>
      <c r="GA3" s="105"/>
      <c r="GB3" s="105"/>
      <c r="GC3" s="105"/>
      <c r="GD3" s="105"/>
      <c r="GE3" s="105"/>
      <c r="GF3" s="105"/>
      <c r="GG3" s="105"/>
      <c r="GH3" s="105"/>
      <c r="GI3" s="105"/>
      <c r="GJ3" s="105"/>
      <c r="GK3" s="105"/>
      <c r="GL3" s="105"/>
      <c r="GM3" s="105"/>
      <c r="GN3" s="105"/>
      <c r="GO3" s="105"/>
      <c r="GP3" s="105"/>
      <c r="GQ3" s="105"/>
      <c r="GR3" s="105"/>
      <c r="GS3" s="105"/>
      <c r="GT3" s="105"/>
      <c r="GU3" s="105"/>
      <c r="GV3" s="105"/>
      <c r="GW3" s="105"/>
      <c r="GX3" s="105"/>
      <c r="GY3" s="105"/>
      <c r="GZ3" s="105"/>
      <c r="HA3" s="105"/>
      <c r="HB3" s="105"/>
      <c r="HC3" s="105"/>
      <c r="HD3" s="105"/>
      <c r="HE3" s="105"/>
      <c r="HF3" s="105"/>
      <c r="HG3" s="105"/>
      <c r="HH3" s="105"/>
      <c r="HI3" s="105"/>
      <c r="HJ3" s="105"/>
      <c r="HK3" s="105"/>
      <c r="HL3" s="105"/>
      <c r="HM3" s="105"/>
      <c r="HN3" s="105"/>
      <c r="HO3" s="105"/>
      <c r="HP3" s="105"/>
      <c r="HQ3" s="105"/>
      <c r="HR3" s="105"/>
      <c r="HS3" s="105"/>
      <c r="HT3" s="105"/>
      <c r="HU3" s="105"/>
      <c r="HV3" s="105"/>
      <c r="HW3" s="105"/>
      <c r="HX3" s="105"/>
      <c r="HY3" s="105"/>
      <c r="HZ3" s="105"/>
      <c r="IA3" s="105"/>
      <c r="IB3" s="105"/>
      <c r="IC3" s="105"/>
      <c r="ID3" s="105"/>
      <c r="IE3" s="105"/>
      <c r="IF3" s="105"/>
      <c r="IG3" s="105"/>
      <c r="IH3" s="105"/>
      <c r="II3" s="105"/>
      <c r="IJ3" s="105"/>
      <c r="IK3" s="105"/>
      <c r="IL3" s="105"/>
      <c r="IM3" s="105"/>
      <c r="IN3" s="105"/>
      <c r="IO3" s="105"/>
      <c r="IP3" s="105"/>
      <c r="IQ3" s="105"/>
      <c r="IR3" s="105"/>
      <c r="IS3" s="105"/>
      <c r="IT3" s="105"/>
    </row>
    <row r="4" ht="24.75" customHeight="1" spans="1:254">
      <c r="A4" s="67" t="s">
        <v>4</v>
      </c>
      <c r="B4" s="68"/>
      <c r="C4" s="67" t="s">
        <v>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8"/>
      <c r="U4" s="104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5"/>
      <c r="DD4" s="105"/>
      <c r="DE4" s="105"/>
      <c r="DF4" s="105"/>
      <c r="DG4" s="105"/>
      <c r="DH4" s="105"/>
      <c r="DI4" s="105"/>
      <c r="DJ4" s="105"/>
      <c r="DK4" s="105"/>
      <c r="DL4" s="105"/>
      <c r="DM4" s="105"/>
      <c r="DN4" s="105"/>
      <c r="DO4" s="105"/>
      <c r="DP4" s="105"/>
      <c r="DQ4" s="105"/>
      <c r="DR4" s="105"/>
      <c r="DS4" s="105"/>
      <c r="DT4" s="105"/>
      <c r="DU4" s="105"/>
      <c r="DV4" s="105"/>
      <c r="DW4" s="105"/>
      <c r="DX4" s="105"/>
      <c r="DY4" s="105"/>
      <c r="DZ4" s="105"/>
      <c r="EA4" s="105"/>
      <c r="EB4" s="105"/>
      <c r="EC4" s="105"/>
      <c r="ED4" s="105"/>
      <c r="EE4" s="105"/>
      <c r="EF4" s="105"/>
      <c r="EG4" s="105"/>
      <c r="EH4" s="105"/>
      <c r="EI4" s="105"/>
      <c r="EJ4" s="105"/>
      <c r="EK4" s="105"/>
      <c r="EL4" s="105"/>
      <c r="EM4" s="105"/>
      <c r="EN4" s="105"/>
      <c r="EO4" s="105"/>
      <c r="EP4" s="105"/>
      <c r="EQ4" s="105"/>
      <c r="ER4" s="105"/>
      <c r="ES4" s="105"/>
      <c r="ET4" s="105"/>
      <c r="EU4" s="105"/>
      <c r="EV4" s="105"/>
      <c r="EW4" s="105"/>
      <c r="EX4" s="105"/>
      <c r="EY4" s="105"/>
      <c r="EZ4" s="105"/>
      <c r="FA4" s="105"/>
      <c r="FB4" s="105"/>
      <c r="FC4" s="105"/>
      <c r="FD4" s="105"/>
      <c r="FE4" s="105"/>
      <c r="FF4" s="105"/>
      <c r="FG4" s="105"/>
      <c r="FH4" s="105"/>
      <c r="FI4" s="105"/>
      <c r="FJ4" s="105"/>
      <c r="FK4" s="105"/>
      <c r="FL4" s="105"/>
      <c r="FM4" s="105"/>
      <c r="FN4" s="105"/>
      <c r="FO4" s="105"/>
      <c r="FP4" s="105"/>
      <c r="FQ4" s="105"/>
      <c r="FR4" s="105"/>
      <c r="FS4" s="105"/>
      <c r="FT4" s="105"/>
      <c r="FU4" s="105"/>
      <c r="FV4" s="105"/>
      <c r="FW4" s="105"/>
      <c r="FX4" s="105"/>
      <c r="FY4" s="105"/>
      <c r="FZ4" s="105"/>
      <c r="GA4" s="105"/>
      <c r="GB4" s="105"/>
      <c r="GC4" s="105"/>
      <c r="GD4" s="105"/>
      <c r="GE4" s="105"/>
      <c r="GF4" s="105"/>
      <c r="GG4" s="105"/>
      <c r="GH4" s="105"/>
      <c r="GI4" s="105"/>
      <c r="GJ4" s="105"/>
      <c r="GK4" s="105"/>
      <c r="GL4" s="105"/>
      <c r="GM4" s="105"/>
      <c r="GN4" s="105"/>
      <c r="GO4" s="105"/>
      <c r="GP4" s="105"/>
      <c r="GQ4" s="105"/>
      <c r="GR4" s="105"/>
      <c r="GS4" s="105"/>
      <c r="GT4" s="105"/>
      <c r="GU4" s="105"/>
      <c r="GV4" s="105"/>
      <c r="GW4" s="105"/>
      <c r="GX4" s="105"/>
      <c r="GY4" s="105"/>
      <c r="GZ4" s="105"/>
      <c r="HA4" s="105"/>
      <c r="HB4" s="105"/>
      <c r="HC4" s="105"/>
      <c r="HD4" s="105"/>
      <c r="HE4" s="105"/>
      <c r="HF4" s="105"/>
      <c r="HG4" s="105"/>
      <c r="HH4" s="105"/>
      <c r="HI4" s="105"/>
      <c r="HJ4" s="105"/>
      <c r="HK4" s="105"/>
      <c r="HL4" s="105"/>
      <c r="HM4" s="105"/>
      <c r="HN4" s="105"/>
      <c r="HO4" s="105"/>
      <c r="HP4" s="105"/>
      <c r="HQ4" s="105"/>
      <c r="HR4" s="105"/>
      <c r="HS4" s="105"/>
      <c r="HT4" s="105"/>
      <c r="HU4" s="105"/>
      <c r="HV4" s="105"/>
      <c r="HW4" s="105"/>
      <c r="HX4" s="105"/>
      <c r="HY4" s="105"/>
      <c r="HZ4" s="105"/>
      <c r="IA4" s="105"/>
      <c r="IB4" s="105"/>
      <c r="IC4" s="105"/>
      <c r="ID4" s="105"/>
      <c r="IE4" s="105"/>
      <c r="IF4" s="105"/>
      <c r="IG4" s="105"/>
      <c r="IH4" s="105"/>
      <c r="II4" s="105"/>
      <c r="IJ4" s="105"/>
      <c r="IK4" s="105"/>
      <c r="IL4" s="105"/>
      <c r="IM4" s="105"/>
      <c r="IN4" s="105"/>
      <c r="IO4" s="105"/>
      <c r="IP4" s="105"/>
      <c r="IQ4" s="105"/>
      <c r="IR4" s="105"/>
      <c r="IS4" s="105"/>
      <c r="IT4" s="105"/>
    </row>
    <row r="5" ht="24.75" customHeight="1" spans="1:254">
      <c r="A5" s="70" t="s">
        <v>6</v>
      </c>
      <c r="B5" s="71" t="s">
        <v>7</v>
      </c>
      <c r="C5" s="72" t="s">
        <v>8</v>
      </c>
      <c r="D5" s="73" t="s">
        <v>9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104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5"/>
      <c r="EH5" s="105"/>
      <c r="EI5" s="105"/>
      <c r="EJ5" s="105"/>
      <c r="EK5" s="105"/>
      <c r="EL5" s="105"/>
      <c r="EM5" s="105"/>
      <c r="EN5" s="105"/>
      <c r="EO5" s="105"/>
      <c r="EP5" s="105"/>
      <c r="EQ5" s="105"/>
      <c r="ER5" s="105"/>
      <c r="ES5" s="105"/>
      <c r="ET5" s="105"/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5"/>
      <c r="FX5" s="105"/>
      <c r="FY5" s="105"/>
      <c r="FZ5" s="105"/>
      <c r="GA5" s="105"/>
      <c r="GB5" s="105"/>
      <c r="GC5" s="105"/>
      <c r="GD5" s="105"/>
      <c r="GE5" s="105"/>
      <c r="GF5" s="105"/>
      <c r="GG5" s="105"/>
      <c r="GH5" s="105"/>
      <c r="GI5" s="105"/>
      <c r="GJ5" s="105"/>
      <c r="GK5" s="105"/>
      <c r="GL5" s="105"/>
      <c r="GM5" s="105"/>
      <c r="GN5" s="105"/>
      <c r="GO5" s="105"/>
      <c r="GP5" s="105"/>
      <c r="GQ5" s="105"/>
      <c r="GR5" s="105"/>
      <c r="GS5" s="105"/>
      <c r="GT5" s="105"/>
      <c r="GU5" s="105"/>
      <c r="GV5" s="105"/>
      <c r="GW5" s="105"/>
      <c r="GX5" s="105"/>
      <c r="GY5" s="105"/>
      <c r="GZ5" s="105"/>
      <c r="HA5" s="105"/>
      <c r="HB5" s="105"/>
      <c r="HC5" s="105"/>
      <c r="HD5" s="105"/>
      <c r="HE5" s="105"/>
      <c r="HF5" s="105"/>
      <c r="HG5" s="105"/>
      <c r="HH5" s="105"/>
      <c r="HI5" s="105"/>
      <c r="HJ5" s="105"/>
      <c r="HK5" s="105"/>
      <c r="HL5" s="105"/>
      <c r="HM5" s="105"/>
      <c r="HN5" s="105"/>
      <c r="HO5" s="105"/>
      <c r="HP5" s="105"/>
      <c r="HQ5" s="105"/>
      <c r="HR5" s="105"/>
      <c r="HS5" s="105"/>
      <c r="HT5" s="105"/>
      <c r="HU5" s="105"/>
      <c r="HV5" s="105"/>
      <c r="HW5" s="105"/>
      <c r="HX5" s="105"/>
      <c r="HY5" s="105"/>
      <c r="HZ5" s="105"/>
      <c r="IA5" s="105"/>
      <c r="IB5" s="105"/>
      <c r="IC5" s="105"/>
      <c r="ID5" s="105"/>
      <c r="IE5" s="105"/>
      <c r="IF5" s="105"/>
      <c r="IG5" s="105"/>
      <c r="IH5" s="105"/>
      <c r="II5" s="105"/>
      <c r="IJ5" s="105"/>
      <c r="IK5" s="105"/>
      <c r="IL5" s="105"/>
      <c r="IM5" s="105"/>
      <c r="IN5" s="105"/>
      <c r="IO5" s="105"/>
      <c r="IP5" s="105"/>
      <c r="IQ5" s="105"/>
      <c r="IR5" s="105"/>
      <c r="IS5" s="105"/>
      <c r="IT5" s="105"/>
    </row>
    <row r="6" ht="24.75" customHeight="1" spans="1:254">
      <c r="A6" s="70"/>
      <c r="B6" s="70"/>
      <c r="C6" s="72"/>
      <c r="D6" s="74" t="s">
        <v>10</v>
      </c>
      <c r="E6" s="75" t="s">
        <v>11</v>
      </c>
      <c r="F6" s="76"/>
      <c r="G6" s="76"/>
      <c r="H6" s="76"/>
      <c r="I6" s="76"/>
      <c r="J6" s="99"/>
      <c r="K6" s="100" t="s">
        <v>12</v>
      </c>
      <c r="L6" s="100" t="s">
        <v>13</v>
      </c>
      <c r="M6" s="100" t="s">
        <v>14</v>
      </c>
      <c r="N6" s="101" t="s">
        <v>15</v>
      </c>
      <c r="O6" s="102"/>
      <c r="P6" s="103"/>
      <c r="Q6" s="100" t="s">
        <v>16</v>
      </c>
      <c r="R6" s="100" t="s">
        <v>17</v>
      </c>
      <c r="S6" s="74" t="s">
        <v>18</v>
      </c>
      <c r="T6" s="100" t="s">
        <v>19</v>
      </c>
      <c r="U6" s="104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</row>
    <row r="7" ht="58.5" customHeight="1" spans="1:254">
      <c r="A7" s="77"/>
      <c r="B7" s="78"/>
      <c r="C7" s="79"/>
      <c r="D7" s="80"/>
      <c r="E7" s="80" t="s">
        <v>20</v>
      </c>
      <c r="F7" s="81" t="s">
        <v>21</v>
      </c>
      <c r="G7" s="81" t="s">
        <v>22</v>
      </c>
      <c r="H7" s="82" t="s">
        <v>23</v>
      </c>
      <c r="I7" s="82" t="s">
        <v>24</v>
      </c>
      <c r="J7" s="82" t="s">
        <v>25</v>
      </c>
      <c r="K7" s="81"/>
      <c r="L7" s="81"/>
      <c r="M7" s="81"/>
      <c r="N7" s="82" t="s">
        <v>20</v>
      </c>
      <c r="O7" s="82" t="s">
        <v>26</v>
      </c>
      <c r="P7" s="82" t="s">
        <v>27</v>
      </c>
      <c r="Q7" s="81"/>
      <c r="R7" s="81"/>
      <c r="S7" s="80"/>
      <c r="T7" s="81"/>
      <c r="U7" s="107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5"/>
      <c r="BP7" s="105"/>
      <c r="BQ7" s="105"/>
      <c r="BR7" s="105"/>
      <c r="BS7" s="105"/>
      <c r="BT7" s="105"/>
      <c r="BU7" s="105"/>
      <c r="BV7" s="105"/>
      <c r="BW7" s="105"/>
      <c r="BX7" s="105"/>
      <c r="BY7" s="105"/>
      <c r="BZ7" s="105"/>
      <c r="CA7" s="105"/>
      <c r="CB7" s="105"/>
      <c r="CC7" s="105"/>
      <c r="CD7" s="105"/>
      <c r="CE7" s="105"/>
      <c r="CF7" s="105"/>
      <c r="CG7" s="105"/>
      <c r="CH7" s="105"/>
      <c r="CI7" s="105"/>
      <c r="CJ7" s="105"/>
      <c r="CK7" s="105"/>
      <c r="CL7" s="105"/>
      <c r="CM7" s="105"/>
      <c r="CN7" s="105"/>
      <c r="CO7" s="105"/>
      <c r="CP7" s="105"/>
      <c r="CQ7" s="105"/>
      <c r="CR7" s="105"/>
      <c r="CS7" s="105"/>
      <c r="CT7" s="105"/>
      <c r="CU7" s="105"/>
      <c r="CV7" s="105"/>
      <c r="CW7" s="105"/>
      <c r="CX7" s="105"/>
      <c r="CY7" s="105"/>
      <c r="CZ7" s="105"/>
      <c r="DA7" s="105"/>
      <c r="DB7" s="105"/>
      <c r="DC7" s="105"/>
      <c r="DD7" s="105"/>
      <c r="DE7" s="105"/>
      <c r="DF7" s="105"/>
      <c r="DG7" s="105"/>
      <c r="DH7" s="105"/>
      <c r="DI7" s="105"/>
      <c r="DJ7" s="105"/>
      <c r="DK7" s="105"/>
      <c r="DL7" s="105"/>
      <c r="DM7" s="105"/>
      <c r="DN7" s="105"/>
      <c r="DO7" s="105"/>
      <c r="DP7" s="105"/>
      <c r="DQ7" s="105"/>
      <c r="DR7" s="105"/>
      <c r="DS7" s="105"/>
      <c r="DT7" s="105"/>
      <c r="DU7" s="105"/>
      <c r="DV7" s="105"/>
      <c r="DW7" s="105"/>
      <c r="DX7" s="105"/>
      <c r="DY7" s="105"/>
      <c r="DZ7" s="105"/>
      <c r="EA7" s="105"/>
      <c r="EB7" s="105"/>
      <c r="EC7" s="105"/>
      <c r="ED7" s="105"/>
      <c r="EE7" s="105"/>
      <c r="EF7" s="105"/>
      <c r="EG7" s="105"/>
      <c r="EH7" s="105"/>
      <c r="EI7" s="105"/>
      <c r="EJ7" s="105"/>
      <c r="EK7" s="105"/>
      <c r="EL7" s="105"/>
      <c r="EM7" s="105"/>
      <c r="EN7" s="105"/>
      <c r="EO7" s="105"/>
      <c r="EP7" s="105"/>
      <c r="EQ7" s="105"/>
      <c r="ER7" s="105"/>
      <c r="ES7" s="105"/>
      <c r="ET7" s="105"/>
      <c r="EU7" s="105"/>
      <c r="EV7" s="105"/>
      <c r="EW7" s="105"/>
      <c r="EX7" s="105"/>
      <c r="EY7" s="105"/>
      <c r="EZ7" s="105"/>
      <c r="FA7" s="105"/>
      <c r="FB7" s="105"/>
      <c r="FC7" s="105"/>
      <c r="FD7" s="105"/>
      <c r="FE7" s="105"/>
      <c r="FF7" s="105"/>
      <c r="FG7" s="105"/>
      <c r="FH7" s="105"/>
      <c r="FI7" s="105"/>
      <c r="FJ7" s="105"/>
      <c r="FK7" s="105"/>
      <c r="FL7" s="105"/>
      <c r="FM7" s="105"/>
      <c r="FN7" s="105"/>
      <c r="FO7" s="105"/>
      <c r="FP7" s="105"/>
      <c r="FQ7" s="105"/>
      <c r="FR7" s="105"/>
      <c r="FS7" s="105"/>
      <c r="FT7" s="105"/>
      <c r="FU7" s="105"/>
      <c r="FV7" s="105"/>
      <c r="FW7" s="105"/>
      <c r="FX7" s="105"/>
      <c r="FY7" s="105"/>
      <c r="FZ7" s="105"/>
      <c r="GA7" s="105"/>
      <c r="GB7" s="105"/>
      <c r="GC7" s="105"/>
      <c r="GD7" s="105"/>
      <c r="GE7" s="105"/>
      <c r="GF7" s="105"/>
      <c r="GG7" s="105"/>
      <c r="GH7" s="105"/>
      <c r="GI7" s="105"/>
      <c r="GJ7" s="105"/>
      <c r="GK7" s="105"/>
      <c r="GL7" s="105"/>
      <c r="GM7" s="105"/>
      <c r="GN7" s="105"/>
      <c r="GO7" s="105"/>
      <c r="GP7" s="105"/>
      <c r="GQ7" s="105"/>
      <c r="GR7" s="105"/>
      <c r="GS7" s="105"/>
      <c r="GT7" s="105"/>
      <c r="GU7" s="105"/>
      <c r="GV7" s="105"/>
      <c r="GW7" s="105"/>
      <c r="GX7" s="105"/>
      <c r="GY7" s="105"/>
      <c r="GZ7" s="105"/>
      <c r="HA7" s="105"/>
      <c r="HB7" s="105"/>
      <c r="HC7" s="105"/>
      <c r="HD7" s="105"/>
      <c r="HE7" s="105"/>
      <c r="HF7" s="105"/>
      <c r="HG7" s="105"/>
      <c r="HH7" s="105"/>
      <c r="HI7" s="105"/>
      <c r="HJ7" s="105"/>
      <c r="HK7" s="105"/>
      <c r="HL7" s="105"/>
      <c r="HM7" s="105"/>
      <c r="HN7" s="105"/>
      <c r="HO7" s="105"/>
      <c r="HP7" s="105"/>
      <c r="HQ7" s="105"/>
      <c r="HR7" s="105"/>
      <c r="HS7" s="105"/>
      <c r="HT7" s="105"/>
      <c r="HU7" s="105"/>
      <c r="HV7" s="105"/>
      <c r="HW7" s="105"/>
      <c r="HX7" s="105"/>
      <c r="HY7" s="105"/>
      <c r="HZ7" s="105"/>
      <c r="IA7" s="105"/>
      <c r="IB7" s="105"/>
      <c r="IC7" s="105"/>
      <c r="ID7" s="105"/>
      <c r="IE7" s="105"/>
      <c r="IF7" s="105"/>
      <c r="IG7" s="105"/>
      <c r="IH7" s="105"/>
      <c r="II7" s="105"/>
      <c r="IJ7" s="105"/>
      <c r="IK7" s="105"/>
      <c r="IL7" s="105"/>
      <c r="IM7" s="105"/>
      <c r="IN7" s="105"/>
      <c r="IO7" s="105"/>
      <c r="IP7" s="105"/>
      <c r="IQ7" s="105"/>
      <c r="IR7" s="105"/>
      <c r="IS7" s="105"/>
      <c r="IT7" s="105"/>
    </row>
    <row r="8" s="60" customFormat="1" ht="25.5" customHeight="1" spans="1:254">
      <c r="A8" s="83" t="s">
        <v>28</v>
      </c>
      <c r="B8" s="84">
        <v>342772.46</v>
      </c>
      <c r="C8" s="83" t="s">
        <v>29</v>
      </c>
      <c r="D8" s="84">
        <v>303298.15</v>
      </c>
      <c r="E8" s="84">
        <v>303298.15</v>
      </c>
      <c r="F8" s="85">
        <v>303298.15</v>
      </c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107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  <c r="IM8" s="108"/>
      <c r="IN8" s="108"/>
      <c r="IO8" s="108"/>
      <c r="IP8" s="108"/>
      <c r="IQ8" s="108"/>
      <c r="IR8" s="108"/>
      <c r="IS8" s="108"/>
      <c r="IT8" s="108"/>
    </row>
    <row r="9" s="60" customFormat="1" ht="25.5" customHeight="1" spans="1:254">
      <c r="A9" s="83" t="s">
        <v>30</v>
      </c>
      <c r="B9" s="84">
        <v>342772.46</v>
      </c>
      <c r="C9" s="83" t="s">
        <v>31</v>
      </c>
      <c r="D9" s="86">
        <v>265319.79</v>
      </c>
      <c r="E9" s="86">
        <v>265319.79</v>
      </c>
      <c r="F9" s="87">
        <v>265319.79</v>
      </c>
      <c r="G9" s="87"/>
      <c r="H9" s="87"/>
      <c r="I9" s="87"/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107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</row>
    <row r="10" s="60" customFormat="1" ht="25.5" customHeight="1" spans="1:254">
      <c r="A10" s="83" t="s">
        <v>32</v>
      </c>
      <c r="B10" s="84"/>
      <c r="C10" s="83" t="s">
        <v>33</v>
      </c>
      <c r="D10" s="86">
        <v>20588</v>
      </c>
      <c r="E10" s="86">
        <v>20588</v>
      </c>
      <c r="F10" s="87">
        <v>20588</v>
      </c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107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  <c r="BB10" s="108"/>
      <c r="BC10" s="108"/>
      <c r="BD10" s="108"/>
      <c r="BE10" s="108"/>
      <c r="BF10" s="108"/>
      <c r="BG10" s="108"/>
      <c r="BH10" s="108"/>
      <c r="BI10" s="108"/>
      <c r="BJ10" s="108"/>
      <c r="BK10" s="108"/>
      <c r="BL10" s="108"/>
      <c r="BM10" s="108"/>
      <c r="BN10" s="108"/>
      <c r="BO10" s="108"/>
      <c r="BP10" s="108"/>
      <c r="BQ10" s="108"/>
      <c r="BR10" s="108"/>
      <c r="BS10" s="108"/>
      <c r="BT10" s="108"/>
      <c r="BU10" s="108"/>
      <c r="BV10" s="108"/>
      <c r="BW10" s="108"/>
      <c r="BX10" s="108"/>
      <c r="BY10" s="108"/>
      <c r="BZ10" s="108"/>
      <c r="CA10" s="108"/>
      <c r="CB10" s="108"/>
      <c r="CC10" s="108"/>
      <c r="CD10" s="108"/>
      <c r="CE10" s="108"/>
      <c r="CF10" s="108"/>
      <c r="CG10" s="108"/>
      <c r="CH10" s="108"/>
      <c r="CI10" s="108"/>
      <c r="CJ10" s="108"/>
      <c r="CK10" s="108"/>
      <c r="CL10" s="108"/>
      <c r="CM10" s="108"/>
      <c r="CN10" s="108"/>
      <c r="CO10" s="108"/>
      <c r="CP10" s="108"/>
      <c r="CQ10" s="108"/>
      <c r="CR10" s="108"/>
      <c r="CS10" s="108"/>
      <c r="CT10" s="108"/>
      <c r="CU10" s="108"/>
      <c r="CV10" s="108"/>
      <c r="CW10" s="108"/>
      <c r="CX10" s="108"/>
      <c r="CY10" s="108"/>
      <c r="CZ10" s="108"/>
      <c r="DA10" s="108"/>
      <c r="DB10" s="108"/>
      <c r="DC10" s="108"/>
      <c r="DD10" s="108"/>
      <c r="DE10" s="108"/>
      <c r="DF10" s="108"/>
      <c r="DG10" s="108"/>
      <c r="DH10" s="108"/>
      <c r="DI10" s="108"/>
      <c r="DJ10" s="108"/>
      <c r="DK10" s="108"/>
      <c r="DL10" s="108"/>
      <c r="DM10" s="108"/>
      <c r="DN10" s="108"/>
      <c r="DO10" s="108"/>
      <c r="DP10" s="108"/>
      <c r="DQ10" s="108"/>
      <c r="DR10" s="108"/>
      <c r="DS10" s="108"/>
      <c r="DT10" s="108"/>
      <c r="DU10" s="108"/>
      <c r="DV10" s="108"/>
      <c r="DW10" s="108"/>
      <c r="DX10" s="108"/>
      <c r="DY10" s="108"/>
      <c r="DZ10" s="108"/>
      <c r="EA10" s="108"/>
      <c r="EB10" s="108"/>
      <c r="EC10" s="108"/>
      <c r="ED10" s="108"/>
      <c r="EE10" s="108"/>
      <c r="EF10" s="108"/>
      <c r="EG10" s="108"/>
      <c r="EH10" s="108"/>
      <c r="EI10" s="108"/>
      <c r="EJ10" s="108"/>
      <c r="EK10" s="108"/>
      <c r="EL10" s="108"/>
      <c r="EM10" s="108"/>
      <c r="EN10" s="108"/>
      <c r="EO10" s="108"/>
      <c r="EP10" s="108"/>
      <c r="EQ10" s="108"/>
      <c r="ER10" s="108"/>
      <c r="ES10" s="108"/>
      <c r="ET10" s="108"/>
      <c r="EU10" s="108"/>
      <c r="EV10" s="108"/>
      <c r="EW10" s="108"/>
      <c r="EX10" s="108"/>
      <c r="EY10" s="108"/>
      <c r="EZ10" s="108"/>
      <c r="FA10" s="108"/>
      <c r="FB10" s="108"/>
      <c r="FC10" s="108"/>
      <c r="FD10" s="108"/>
      <c r="FE10" s="108"/>
      <c r="FF10" s="108"/>
      <c r="FG10" s="108"/>
      <c r="FH10" s="108"/>
      <c r="FI10" s="108"/>
      <c r="FJ10" s="108"/>
      <c r="FK10" s="108"/>
      <c r="FL10" s="108"/>
      <c r="FM10" s="108"/>
      <c r="FN10" s="108"/>
      <c r="FO10" s="108"/>
      <c r="FP10" s="108"/>
      <c r="FQ10" s="108"/>
      <c r="FR10" s="108"/>
      <c r="FS10" s="108"/>
      <c r="FT10" s="108"/>
      <c r="FU10" s="108"/>
      <c r="FV10" s="108"/>
      <c r="FW10" s="108"/>
      <c r="FX10" s="108"/>
      <c r="FY10" s="108"/>
      <c r="FZ10" s="108"/>
      <c r="GA10" s="108"/>
      <c r="GB10" s="108"/>
      <c r="GC10" s="108"/>
      <c r="GD10" s="108"/>
      <c r="GE10" s="108"/>
      <c r="GF10" s="108"/>
      <c r="GG10" s="108"/>
      <c r="GH10" s="108"/>
      <c r="GI10" s="108"/>
      <c r="GJ10" s="108"/>
      <c r="GK10" s="108"/>
      <c r="GL10" s="108"/>
      <c r="GM10" s="108"/>
      <c r="GN10" s="108"/>
      <c r="GO10" s="108"/>
      <c r="GP10" s="108"/>
      <c r="GQ10" s="108"/>
      <c r="GR10" s="108"/>
      <c r="GS10" s="108"/>
      <c r="GT10" s="108"/>
      <c r="GU10" s="108"/>
      <c r="GV10" s="108"/>
      <c r="GW10" s="108"/>
      <c r="GX10" s="108"/>
      <c r="GY10" s="108"/>
      <c r="GZ10" s="108"/>
      <c r="HA10" s="108"/>
      <c r="HB10" s="108"/>
      <c r="HC10" s="108"/>
      <c r="HD10" s="108"/>
      <c r="HE10" s="108"/>
      <c r="HF10" s="108"/>
      <c r="HG10" s="108"/>
      <c r="HH10" s="108"/>
      <c r="HI10" s="108"/>
      <c r="HJ10" s="108"/>
      <c r="HK10" s="108"/>
      <c r="HL10" s="108"/>
      <c r="HM10" s="108"/>
      <c r="HN10" s="108"/>
      <c r="HO10" s="108"/>
      <c r="HP10" s="108"/>
      <c r="HQ10" s="108"/>
      <c r="HR10" s="108"/>
      <c r="HS10" s="108"/>
      <c r="HT10" s="108"/>
      <c r="HU10" s="108"/>
      <c r="HV10" s="108"/>
      <c r="HW10" s="108"/>
      <c r="HX10" s="108"/>
      <c r="HY10" s="108"/>
      <c r="HZ10" s="108"/>
      <c r="IA10" s="108"/>
      <c r="IB10" s="108"/>
      <c r="IC10" s="108"/>
      <c r="ID10" s="108"/>
      <c r="IE10" s="108"/>
      <c r="IF10" s="108"/>
      <c r="IG10" s="108"/>
      <c r="IH10" s="108"/>
      <c r="II10" s="108"/>
      <c r="IJ10" s="108"/>
      <c r="IK10" s="108"/>
      <c r="IL10" s="108"/>
      <c r="IM10" s="108"/>
      <c r="IN10" s="108"/>
      <c r="IO10" s="108"/>
      <c r="IP10" s="108"/>
      <c r="IQ10" s="108"/>
      <c r="IR10" s="108"/>
      <c r="IS10" s="108"/>
      <c r="IT10" s="108"/>
    </row>
    <row r="11" s="60" customFormat="1" ht="25.5" customHeight="1" spans="1:254">
      <c r="A11" s="83" t="s">
        <v>34</v>
      </c>
      <c r="B11" s="84"/>
      <c r="C11" s="83" t="s">
        <v>35</v>
      </c>
      <c r="D11" s="86">
        <v>17390.36</v>
      </c>
      <c r="E11" s="86">
        <v>17390.36</v>
      </c>
      <c r="F11" s="87">
        <v>17390.36</v>
      </c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107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  <c r="BB11" s="108"/>
      <c r="BC11" s="108"/>
      <c r="BD11" s="108"/>
      <c r="BE11" s="108"/>
      <c r="BF11" s="108"/>
      <c r="BG11" s="108"/>
      <c r="BH11" s="108"/>
      <c r="BI11" s="108"/>
      <c r="BJ11" s="108"/>
      <c r="BK11" s="108"/>
      <c r="BL11" s="108"/>
      <c r="BM11" s="108"/>
      <c r="BN11" s="108"/>
      <c r="BO11" s="108"/>
      <c r="BP11" s="108"/>
      <c r="BQ11" s="108"/>
      <c r="BR11" s="108"/>
      <c r="BS11" s="108"/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/>
      <c r="CF11" s="108"/>
      <c r="CG11" s="108"/>
      <c r="CH11" s="108"/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/>
      <c r="CW11" s="108"/>
      <c r="CX11" s="108"/>
      <c r="CY11" s="108"/>
      <c r="CZ11" s="108"/>
      <c r="DA11" s="108"/>
      <c r="DB11" s="108"/>
      <c r="DC11" s="108"/>
      <c r="DD11" s="108"/>
      <c r="DE11" s="108"/>
      <c r="DF11" s="108"/>
      <c r="DG11" s="108"/>
      <c r="DH11" s="108"/>
      <c r="DI11" s="108"/>
      <c r="DJ11" s="108"/>
      <c r="DK11" s="108"/>
      <c r="DL11" s="108"/>
      <c r="DM11" s="108"/>
      <c r="DN11" s="108"/>
      <c r="DO11" s="108"/>
      <c r="DP11" s="108"/>
      <c r="DQ11" s="108"/>
      <c r="DR11" s="108"/>
      <c r="DS11" s="108"/>
      <c r="DT11" s="108"/>
      <c r="DU11" s="108"/>
      <c r="DV11" s="108"/>
      <c r="DW11" s="108"/>
      <c r="DX11" s="108"/>
      <c r="DY11" s="108"/>
      <c r="DZ11" s="108"/>
      <c r="EA11" s="108"/>
      <c r="EB11" s="108"/>
      <c r="EC11" s="108"/>
      <c r="ED11" s="108"/>
      <c r="EE11" s="108"/>
      <c r="EF11" s="108"/>
      <c r="EG11" s="108"/>
      <c r="EH11" s="108"/>
      <c r="EI11" s="108"/>
      <c r="EJ11" s="108"/>
      <c r="EK11" s="108"/>
      <c r="EL11" s="108"/>
      <c r="EM11" s="108"/>
      <c r="EN11" s="108"/>
      <c r="EO11" s="108"/>
      <c r="EP11" s="108"/>
      <c r="EQ11" s="108"/>
      <c r="ER11" s="108"/>
      <c r="ES11" s="108"/>
      <c r="ET11" s="108"/>
      <c r="EU11" s="108"/>
      <c r="EV11" s="108"/>
      <c r="EW11" s="108"/>
      <c r="EX11" s="108"/>
      <c r="EY11" s="108"/>
      <c r="EZ11" s="108"/>
      <c r="FA11" s="108"/>
      <c r="FB11" s="108"/>
      <c r="FC11" s="108"/>
      <c r="FD11" s="108"/>
      <c r="FE11" s="108"/>
      <c r="FF11" s="108"/>
      <c r="FG11" s="108"/>
      <c r="FH11" s="108"/>
      <c r="FI11" s="108"/>
      <c r="FJ11" s="108"/>
      <c r="FK11" s="108"/>
      <c r="FL11" s="108"/>
      <c r="FM11" s="108"/>
      <c r="FN11" s="108"/>
      <c r="FO11" s="108"/>
      <c r="FP11" s="108"/>
      <c r="FQ11" s="108"/>
      <c r="FR11" s="108"/>
      <c r="FS11" s="108"/>
      <c r="FT11" s="108"/>
      <c r="FU11" s="108"/>
      <c r="FV11" s="108"/>
      <c r="FW11" s="108"/>
      <c r="FX11" s="108"/>
      <c r="FY11" s="108"/>
      <c r="FZ11" s="108"/>
      <c r="GA11" s="108"/>
      <c r="GB11" s="108"/>
      <c r="GC11" s="108"/>
      <c r="GD11" s="108"/>
      <c r="GE11" s="108"/>
      <c r="GF11" s="108"/>
      <c r="GG11" s="108"/>
      <c r="GH11" s="108"/>
      <c r="GI11" s="108"/>
      <c r="GJ11" s="108"/>
      <c r="GK11" s="108"/>
      <c r="GL11" s="108"/>
      <c r="GM11" s="108"/>
      <c r="GN11" s="108"/>
      <c r="GO11" s="108"/>
      <c r="GP11" s="108"/>
      <c r="GQ11" s="108"/>
      <c r="GR11" s="108"/>
      <c r="GS11" s="108"/>
      <c r="GT11" s="108"/>
      <c r="GU11" s="108"/>
      <c r="GV11" s="108"/>
      <c r="GW11" s="108"/>
      <c r="GX11" s="108"/>
      <c r="GY11" s="108"/>
      <c r="GZ11" s="108"/>
      <c r="HA11" s="108"/>
      <c r="HB11" s="108"/>
      <c r="HC11" s="108"/>
      <c r="HD11" s="108"/>
      <c r="HE11" s="108"/>
      <c r="HF11" s="108"/>
      <c r="HG11" s="108"/>
      <c r="HH11" s="108"/>
      <c r="HI11" s="108"/>
      <c r="HJ11" s="108"/>
      <c r="HK11" s="108"/>
      <c r="HL11" s="108"/>
      <c r="HM11" s="108"/>
      <c r="HN11" s="108"/>
      <c r="HO11" s="108"/>
      <c r="HP11" s="108"/>
      <c r="HQ11" s="108"/>
      <c r="HR11" s="108"/>
      <c r="HS11" s="108"/>
      <c r="HT11" s="108"/>
      <c r="HU11" s="108"/>
      <c r="HV11" s="108"/>
      <c r="HW11" s="108"/>
      <c r="HX11" s="108"/>
      <c r="HY11" s="108"/>
      <c r="HZ11" s="108"/>
      <c r="IA11" s="108"/>
      <c r="IB11" s="108"/>
      <c r="IC11" s="108"/>
      <c r="ID11" s="108"/>
      <c r="IE11" s="108"/>
      <c r="IF11" s="108"/>
      <c r="IG11" s="108"/>
      <c r="IH11" s="108"/>
      <c r="II11" s="108"/>
      <c r="IJ11" s="108"/>
      <c r="IK11" s="108"/>
      <c r="IL11" s="108"/>
      <c r="IM11" s="108"/>
      <c r="IN11" s="108"/>
      <c r="IO11" s="108"/>
      <c r="IP11" s="108"/>
      <c r="IQ11" s="108"/>
      <c r="IR11" s="108"/>
      <c r="IS11" s="108"/>
      <c r="IT11" s="108"/>
    </row>
    <row r="12" s="60" customFormat="1" ht="25.5" customHeight="1" spans="1:254">
      <c r="A12" s="83" t="s">
        <v>36</v>
      </c>
      <c r="B12" s="84"/>
      <c r="C12" s="83" t="s">
        <v>37</v>
      </c>
      <c r="D12" s="86">
        <v>39474.31</v>
      </c>
      <c r="E12" s="86">
        <v>39474.31</v>
      </c>
      <c r="F12" s="87">
        <v>39474.31</v>
      </c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107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  <c r="BD12" s="108"/>
      <c r="BE12" s="108"/>
      <c r="BF12" s="108"/>
      <c r="BG12" s="108"/>
      <c r="BH12" s="108"/>
      <c r="BI12" s="108"/>
      <c r="BJ12" s="108"/>
      <c r="BK12" s="108"/>
      <c r="BL12" s="108"/>
      <c r="BM12" s="108"/>
      <c r="BN12" s="108"/>
      <c r="BO12" s="108"/>
      <c r="BP12" s="108"/>
      <c r="BQ12" s="108"/>
      <c r="BR12" s="108"/>
      <c r="BS12" s="108"/>
      <c r="BT12" s="108"/>
      <c r="BU12" s="108"/>
      <c r="BV12" s="108"/>
      <c r="BW12" s="108"/>
      <c r="BX12" s="108"/>
      <c r="BY12" s="108"/>
      <c r="BZ12" s="108"/>
      <c r="CA12" s="108"/>
      <c r="CB12" s="108"/>
      <c r="CC12" s="108"/>
      <c r="CD12" s="108"/>
      <c r="CE12" s="108"/>
      <c r="CF12" s="108"/>
      <c r="CG12" s="108"/>
      <c r="CH12" s="108"/>
      <c r="CI12" s="108"/>
      <c r="CJ12" s="108"/>
      <c r="CK12" s="108"/>
      <c r="CL12" s="108"/>
      <c r="CM12" s="108"/>
      <c r="CN12" s="108"/>
      <c r="CO12" s="108"/>
      <c r="CP12" s="108"/>
      <c r="CQ12" s="108"/>
      <c r="CR12" s="108"/>
      <c r="CS12" s="108"/>
      <c r="CT12" s="108"/>
      <c r="CU12" s="108"/>
      <c r="CV12" s="108"/>
      <c r="CW12" s="108"/>
      <c r="CX12" s="108"/>
      <c r="CY12" s="108"/>
      <c r="CZ12" s="108"/>
      <c r="DA12" s="108"/>
      <c r="DB12" s="108"/>
      <c r="DC12" s="108"/>
      <c r="DD12" s="108"/>
      <c r="DE12" s="108"/>
      <c r="DF12" s="108"/>
      <c r="DG12" s="108"/>
      <c r="DH12" s="108"/>
      <c r="DI12" s="108"/>
      <c r="DJ12" s="108"/>
      <c r="DK12" s="108"/>
      <c r="DL12" s="108"/>
      <c r="DM12" s="108"/>
      <c r="DN12" s="108"/>
      <c r="DO12" s="108"/>
      <c r="DP12" s="108"/>
      <c r="DQ12" s="108"/>
      <c r="DR12" s="108"/>
      <c r="DS12" s="108"/>
      <c r="DT12" s="108"/>
      <c r="DU12" s="108"/>
      <c r="DV12" s="108"/>
      <c r="DW12" s="108"/>
      <c r="DX12" s="108"/>
      <c r="DY12" s="108"/>
      <c r="DZ12" s="108"/>
      <c r="EA12" s="108"/>
      <c r="EB12" s="108"/>
      <c r="EC12" s="108"/>
      <c r="ED12" s="108"/>
      <c r="EE12" s="108"/>
      <c r="EF12" s="108"/>
      <c r="EG12" s="108"/>
      <c r="EH12" s="108"/>
      <c r="EI12" s="108"/>
      <c r="EJ12" s="108"/>
      <c r="EK12" s="108"/>
      <c r="EL12" s="108"/>
      <c r="EM12" s="108"/>
      <c r="EN12" s="108"/>
      <c r="EO12" s="108"/>
      <c r="EP12" s="108"/>
      <c r="EQ12" s="108"/>
      <c r="ER12" s="108"/>
      <c r="ES12" s="108"/>
      <c r="ET12" s="108"/>
      <c r="EU12" s="108"/>
      <c r="EV12" s="108"/>
      <c r="EW12" s="108"/>
      <c r="EX12" s="108"/>
      <c r="EY12" s="108"/>
      <c r="EZ12" s="108"/>
      <c r="FA12" s="108"/>
      <c r="FB12" s="108"/>
      <c r="FC12" s="108"/>
      <c r="FD12" s="108"/>
      <c r="FE12" s="108"/>
      <c r="FF12" s="108"/>
      <c r="FG12" s="108"/>
      <c r="FH12" s="108"/>
      <c r="FI12" s="108"/>
      <c r="FJ12" s="108"/>
      <c r="FK12" s="108"/>
      <c r="FL12" s="108"/>
      <c r="FM12" s="108"/>
      <c r="FN12" s="108"/>
      <c r="FO12" s="108"/>
      <c r="FP12" s="108"/>
      <c r="FQ12" s="108"/>
      <c r="FR12" s="108"/>
      <c r="FS12" s="108"/>
      <c r="FT12" s="108"/>
      <c r="FU12" s="108"/>
      <c r="FV12" s="108"/>
      <c r="FW12" s="108"/>
      <c r="FX12" s="108"/>
      <c r="FY12" s="108"/>
      <c r="FZ12" s="108"/>
      <c r="GA12" s="108"/>
      <c r="GB12" s="108"/>
      <c r="GC12" s="108"/>
      <c r="GD12" s="108"/>
      <c r="GE12" s="108"/>
      <c r="GF12" s="108"/>
      <c r="GG12" s="108"/>
      <c r="GH12" s="108"/>
      <c r="GI12" s="108"/>
      <c r="GJ12" s="108"/>
      <c r="GK12" s="108"/>
      <c r="GL12" s="108"/>
      <c r="GM12" s="108"/>
      <c r="GN12" s="108"/>
      <c r="GO12" s="108"/>
      <c r="GP12" s="108"/>
      <c r="GQ12" s="108"/>
      <c r="GR12" s="108"/>
      <c r="GS12" s="108"/>
      <c r="GT12" s="108"/>
      <c r="GU12" s="108"/>
      <c r="GV12" s="108"/>
      <c r="GW12" s="108"/>
      <c r="GX12" s="108"/>
      <c r="GY12" s="108"/>
      <c r="GZ12" s="108"/>
      <c r="HA12" s="108"/>
      <c r="HB12" s="108"/>
      <c r="HC12" s="108"/>
      <c r="HD12" s="108"/>
      <c r="HE12" s="108"/>
      <c r="HF12" s="108"/>
      <c r="HG12" s="108"/>
      <c r="HH12" s="108"/>
      <c r="HI12" s="108"/>
      <c r="HJ12" s="108"/>
      <c r="HK12" s="108"/>
      <c r="HL12" s="108"/>
      <c r="HM12" s="108"/>
      <c r="HN12" s="108"/>
      <c r="HO12" s="108"/>
      <c r="HP12" s="108"/>
      <c r="HQ12" s="108"/>
      <c r="HR12" s="108"/>
      <c r="HS12" s="108"/>
      <c r="HT12" s="108"/>
      <c r="HU12" s="108"/>
      <c r="HV12" s="108"/>
      <c r="HW12" s="108"/>
      <c r="HX12" s="108"/>
      <c r="HY12" s="108"/>
      <c r="HZ12" s="108"/>
      <c r="IA12" s="108"/>
      <c r="IB12" s="108"/>
      <c r="IC12" s="108"/>
      <c r="ID12" s="108"/>
      <c r="IE12" s="108"/>
      <c r="IF12" s="108"/>
      <c r="IG12" s="108"/>
      <c r="IH12" s="108"/>
      <c r="II12" s="108"/>
      <c r="IJ12" s="108"/>
      <c r="IK12" s="108"/>
      <c r="IL12" s="108"/>
      <c r="IM12" s="108"/>
      <c r="IN12" s="108"/>
      <c r="IO12" s="108"/>
      <c r="IP12" s="108"/>
      <c r="IQ12" s="108"/>
      <c r="IR12" s="108"/>
      <c r="IS12" s="108"/>
      <c r="IT12" s="108"/>
    </row>
    <row r="13" s="60" customFormat="1" ht="25.5" customHeight="1" spans="1:254">
      <c r="A13" s="83" t="s">
        <v>38</v>
      </c>
      <c r="B13" s="84"/>
      <c r="C13" s="83" t="s">
        <v>39</v>
      </c>
      <c r="D13" s="86">
        <v>38805.31</v>
      </c>
      <c r="E13" s="86">
        <v>38805.31</v>
      </c>
      <c r="F13" s="87">
        <v>38805.31</v>
      </c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107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  <c r="BD13" s="108"/>
      <c r="BE13" s="108"/>
      <c r="BF13" s="108"/>
      <c r="BG13" s="108"/>
      <c r="BH13" s="108"/>
      <c r="BI13" s="108"/>
      <c r="BJ13" s="108"/>
      <c r="BK13" s="108"/>
      <c r="BL13" s="108"/>
      <c r="BM13" s="108"/>
      <c r="BN13" s="108"/>
      <c r="BO13" s="108"/>
      <c r="BP13" s="108"/>
      <c r="BQ13" s="108"/>
      <c r="BR13" s="108"/>
      <c r="BS13" s="108"/>
      <c r="BT13" s="108"/>
      <c r="BU13" s="108"/>
      <c r="BV13" s="108"/>
      <c r="BW13" s="108"/>
      <c r="BX13" s="108"/>
      <c r="BY13" s="108"/>
      <c r="BZ13" s="108"/>
      <c r="CA13" s="108"/>
      <c r="CB13" s="108"/>
      <c r="CC13" s="108"/>
      <c r="CD13" s="108"/>
      <c r="CE13" s="108"/>
      <c r="CF13" s="108"/>
      <c r="CG13" s="108"/>
      <c r="CH13" s="108"/>
      <c r="CI13" s="108"/>
      <c r="CJ13" s="108"/>
      <c r="CK13" s="108"/>
      <c r="CL13" s="108"/>
      <c r="CM13" s="108"/>
      <c r="CN13" s="108"/>
      <c r="CO13" s="108"/>
      <c r="CP13" s="108"/>
      <c r="CQ13" s="108"/>
      <c r="CR13" s="108"/>
      <c r="CS13" s="108"/>
      <c r="CT13" s="108"/>
      <c r="CU13" s="108"/>
      <c r="CV13" s="108"/>
      <c r="CW13" s="108"/>
      <c r="CX13" s="108"/>
      <c r="CY13" s="108"/>
      <c r="CZ13" s="108"/>
      <c r="DA13" s="108"/>
      <c r="DB13" s="108"/>
      <c r="DC13" s="108"/>
      <c r="DD13" s="108"/>
      <c r="DE13" s="108"/>
      <c r="DF13" s="108"/>
      <c r="DG13" s="108"/>
      <c r="DH13" s="108"/>
      <c r="DI13" s="108"/>
      <c r="DJ13" s="108"/>
      <c r="DK13" s="108"/>
      <c r="DL13" s="108"/>
      <c r="DM13" s="108"/>
      <c r="DN13" s="108"/>
      <c r="DO13" s="108"/>
      <c r="DP13" s="108"/>
      <c r="DQ13" s="108"/>
      <c r="DR13" s="108"/>
      <c r="DS13" s="108"/>
      <c r="DT13" s="108"/>
      <c r="DU13" s="108"/>
      <c r="DV13" s="108"/>
      <c r="DW13" s="108"/>
      <c r="DX13" s="108"/>
      <c r="DY13" s="108"/>
      <c r="DZ13" s="108"/>
      <c r="EA13" s="108"/>
      <c r="EB13" s="108"/>
      <c r="EC13" s="108"/>
      <c r="ED13" s="108"/>
      <c r="EE13" s="108"/>
      <c r="EF13" s="108"/>
      <c r="EG13" s="108"/>
      <c r="EH13" s="108"/>
      <c r="EI13" s="108"/>
      <c r="EJ13" s="108"/>
      <c r="EK13" s="108"/>
      <c r="EL13" s="108"/>
      <c r="EM13" s="108"/>
      <c r="EN13" s="108"/>
      <c r="EO13" s="108"/>
      <c r="EP13" s="108"/>
      <c r="EQ13" s="108"/>
      <c r="ER13" s="108"/>
      <c r="ES13" s="108"/>
      <c r="ET13" s="108"/>
      <c r="EU13" s="108"/>
      <c r="EV13" s="108"/>
      <c r="EW13" s="108"/>
      <c r="EX13" s="108"/>
      <c r="EY13" s="108"/>
      <c r="EZ13" s="108"/>
      <c r="FA13" s="108"/>
      <c r="FB13" s="108"/>
      <c r="FC13" s="108"/>
      <c r="FD13" s="108"/>
      <c r="FE13" s="108"/>
      <c r="FF13" s="108"/>
      <c r="FG13" s="108"/>
      <c r="FH13" s="108"/>
      <c r="FI13" s="108"/>
      <c r="FJ13" s="108"/>
      <c r="FK13" s="108"/>
      <c r="FL13" s="108"/>
      <c r="FM13" s="108"/>
      <c r="FN13" s="108"/>
      <c r="FO13" s="108"/>
      <c r="FP13" s="108"/>
      <c r="FQ13" s="108"/>
      <c r="FR13" s="108"/>
      <c r="FS13" s="108"/>
      <c r="FT13" s="108"/>
      <c r="FU13" s="108"/>
      <c r="FV13" s="108"/>
      <c r="FW13" s="108"/>
      <c r="FX13" s="108"/>
      <c r="FY13" s="108"/>
      <c r="FZ13" s="108"/>
      <c r="GA13" s="108"/>
      <c r="GB13" s="108"/>
      <c r="GC13" s="108"/>
      <c r="GD13" s="108"/>
      <c r="GE13" s="108"/>
      <c r="GF13" s="108"/>
      <c r="GG13" s="108"/>
      <c r="GH13" s="108"/>
      <c r="GI13" s="108"/>
      <c r="GJ13" s="108"/>
      <c r="GK13" s="108"/>
      <c r="GL13" s="108"/>
      <c r="GM13" s="108"/>
      <c r="GN13" s="108"/>
      <c r="GO13" s="108"/>
      <c r="GP13" s="108"/>
      <c r="GQ13" s="108"/>
      <c r="GR13" s="108"/>
      <c r="GS13" s="108"/>
      <c r="GT13" s="108"/>
      <c r="GU13" s="108"/>
      <c r="GV13" s="108"/>
      <c r="GW13" s="108"/>
      <c r="GX13" s="108"/>
      <c r="GY13" s="108"/>
      <c r="GZ13" s="108"/>
      <c r="HA13" s="108"/>
      <c r="HB13" s="108"/>
      <c r="HC13" s="108"/>
      <c r="HD13" s="108"/>
      <c r="HE13" s="108"/>
      <c r="HF13" s="108"/>
      <c r="HG13" s="108"/>
      <c r="HH13" s="108"/>
      <c r="HI13" s="108"/>
      <c r="HJ13" s="108"/>
      <c r="HK13" s="108"/>
      <c r="HL13" s="108"/>
      <c r="HM13" s="108"/>
      <c r="HN13" s="108"/>
      <c r="HO13" s="108"/>
      <c r="HP13" s="108"/>
      <c r="HQ13" s="108"/>
      <c r="HR13" s="108"/>
      <c r="HS13" s="108"/>
      <c r="HT13" s="108"/>
      <c r="HU13" s="108"/>
      <c r="HV13" s="108"/>
      <c r="HW13" s="108"/>
      <c r="HX13" s="108"/>
      <c r="HY13" s="108"/>
      <c r="HZ13" s="108"/>
      <c r="IA13" s="108"/>
      <c r="IB13" s="108"/>
      <c r="IC13" s="108"/>
      <c r="ID13" s="108"/>
      <c r="IE13" s="108"/>
      <c r="IF13" s="108"/>
      <c r="IG13" s="108"/>
      <c r="IH13" s="108"/>
      <c r="II13" s="108"/>
      <c r="IJ13" s="108"/>
      <c r="IK13" s="108"/>
      <c r="IL13" s="108"/>
      <c r="IM13" s="108"/>
      <c r="IN13" s="108"/>
      <c r="IO13" s="108"/>
      <c r="IP13" s="108"/>
      <c r="IQ13" s="108"/>
      <c r="IR13" s="108"/>
      <c r="IS13" s="108"/>
      <c r="IT13" s="108"/>
    </row>
    <row r="14" s="60" customFormat="1" ht="25.5" customHeight="1" spans="1:254">
      <c r="A14" s="83" t="s">
        <v>40</v>
      </c>
      <c r="B14" s="84"/>
      <c r="C14" s="83" t="s">
        <v>41</v>
      </c>
      <c r="D14" s="86">
        <v>669</v>
      </c>
      <c r="E14" s="86">
        <v>669</v>
      </c>
      <c r="F14" s="87">
        <v>669</v>
      </c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107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  <c r="BD14" s="108"/>
      <c r="BE14" s="108"/>
      <c r="BF14" s="108"/>
      <c r="BG14" s="108"/>
      <c r="BH14" s="108"/>
      <c r="BI14" s="108"/>
      <c r="BJ14" s="108"/>
      <c r="BK14" s="108"/>
      <c r="BL14" s="108"/>
      <c r="BM14" s="108"/>
      <c r="BN14" s="108"/>
      <c r="BO14" s="108"/>
      <c r="BP14" s="108"/>
      <c r="BQ14" s="108"/>
      <c r="BR14" s="108"/>
      <c r="BS14" s="108"/>
      <c r="BT14" s="108"/>
      <c r="BU14" s="108"/>
      <c r="BV14" s="108"/>
      <c r="BW14" s="108"/>
      <c r="BX14" s="108"/>
      <c r="BY14" s="108"/>
      <c r="BZ14" s="108"/>
      <c r="CA14" s="108"/>
      <c r="CB14" s="108"/>
      <c r="CC14" s="108"/>
      <c r="CD14" s="108"/>
      <c r="CE14" s="108"/>
      <c r="CF14" s="108"/>
      <c r="CG14" s="108"/>
      <c r="CH14" s="108"/>
      <c r="CI14" s="108"/>
      <c r="CJ14" s="108"/>
      <c r="CK14" s="108"/>
      <c r="CL14" s="108"/>
      <c r="CM14" s="108"/>
      <c r="CN14" s="108"/>
      <c r="CO14" s="108"/>
      <c r="CP14" s="108"/>
      <c r="CQ14" s="108"/>
      <c r="CR14" s="108"/>
      <c r="CS14" s="108"/>
      <c r="CT14" s="108"/>
      <c r="CU14" s="108"/>
      <c r="CV14" s="108"/>
      <c r="CW14" s="108"/>
      <c r="CX14" s="108"/>
      <c r="CY14" s="108"/>
      <c r="CZ14" s="108"/>
      <c r="DA14" s="108"/>
      <c r="DB14" s="108"/>
      <c r="DC14" s="108"/>
      <c r="DD14" s="108"/>
      <c r="DE14" s="108"/>
      <c r="DF14" s="108"/>
      <c r="DG14" s="108"/>
      <c r="DH14" s="108"/>
      <c r="DI14" s="108"/>
      <c r="DJ14" s="108"/>
      <c r="DK14" s="108"/>
      <c r="DL14" s="108"/>
      <c r="DM14" s="108"/>
      <c r="DN14" s="108"/>
      <c r="DO14" s="108"/>
      <c r="DP14" s="108"/>
      <c r="DQ14" s="108"/>
      <c r="DR14" s="108"/>
      <c r="DS14" s="108"/>
      <c r="DT14" s="108"/>
      <c r="DU14" s="108"/>
      <c r="DV14" s="108"/>
      <c r="DW14" s="108"/>
      <c r="DX14" s="108"/>
      <c r="DY14" s="108"/>
      <c r="DZ14" s="108"/>
      <c r="EA14" s="108"/>
      <c r="EB14" s="108"/>
      <c r="EC14" s="108"/>
      <c r="ED14" s="108"/>
      <c r="EE14" s="108"/>
      <c r="EF14" s="108"/>
      <c r="EG14" s="108"/>
      <c r="EH14" s="108"/>
      <c r="EI14" s="108"/>
      <c r="EJ14" s="108"/>
      <c r="EK14" s="108"/>
      <c r="EL14" s="108"/>
      <c r="EM14" s="108"/>
      <c r="EN14" s="108"/>
      <c r="EO14" s="108"/>
      <c r="EP14" s="108"/>
      <c r="EQ14" s="108"/>
      <c r="ER14" s="108"/>
      <c r="ES14" s="108"/>
      <c r="ET14" s="108"/>
      <c r="EU14" s="108"/>
      <c r="EV14" s="108"/>
      <c r="EW14" s="108"/>
      <c r="EX14" s="108"/>
      <c r="EY14" s="108"/>
      <c r="EZ14" s="108"/>
      <c r="FA14" s="108"/>
      <c r="FB14" s="108"/>
      <c r="FC14" s="108"/>
      <c r="FD14" s="108"/>
      <c r="FE14" s="108"/>
      <c r="FF14" s="108"/>
      <c r="FG14" s="108"/>
      <c r="FH14" s="108"/>
      <c r="FI14" s="108"/>
      <c r="FJ14" s="108"/>
      <c r="FK14" s="108"/>
      <c r="FL14" s="108"/>
      <c r="FM14" s="108"/>
      <c r="FN14" s="108"/>
      <c r="FO14" s="108"/>
      <c r="FP14" s="108"/>
      <c r="FQ14" s="108"/>
      <c r="FR14" s="108"/>
      <c r="FS14" s="108"/>
      <c r="FT14" s="108"/>
      <c r="FU14" s="108"/>
      <c r="FV14" s="108"/>
      <c r="FW14" s="108"/>
      <c r="FX14" s="108"/>
      <c r="FY14" s="108"/>
      <c r="FZ14" s="108"/>
      <c r="GA14" s="108"/>
      <c r="GB14" s="108"/>
      <c r="GC14" s="108"/>
      <c r="GD14" s="108"/>
      <c r="GE14" s="108"/>
      <c r="GF14" s="108"/>
      <c r="GG14" s="108"/>
      <c r="GH14" s="108"/>
      <c r="GI14" s="108"/>
      <c r="GJ14" s="108"/>
      <c r="GK14" s="108"/>
      <c r="GL14" s="108"/>
      <c r="GM14" s="108"/>
      <c r="GN14" s="108"/>
      <c r="GO14" s="108"/>
      <c r="GP14" s="108"/>
      <c r="GQ14" s="108"/>
      <c r="GR14" s="108"/>
      <c r="GS14" s="108"/>
      <c r="GT14" s="108"/>
      <c r="GU14" s="108"/>
      <c r="GV14" s="108"/>
      <c r="GW14" s="108"/>
      <c r="GX14" s="108"/>
      <c r="GY14" s="108"/>
      <c r="GZ14" s="108"/>
      <c r="HA14" s="108"/>
      <c r="HB14" s="108"/>
      <c r="HC14" s="108"/>
      <c r="HD14" s="108"/>
      <c r="HE14" s="108"/>
      <c r="HF14" s="108"/>
      <c r="HG14" s="108"/>
      <c r="HH14" s="108"/>
      <c r="HI14" s="108"/>
      <c r="HJ14" s="108"/>
      <c r="HK14" s="108"/>
      <c r="HL14" s="108"/>
      <c r="HM14" s="108"/>
      <c r="HN14" s="108"/>
      <c r="HO14" s="108"/>
      <c r="HP14" s="108"/>
      <c r="HQ14" s="108"/>
      <c r="HR14" s="108"/>
      <c r="HS14" s="108"/>
      <c r="HT14" s="108"/>
      <c r="HU14" s="108"/>
      <c r="HV14" s="108"/>
      <c r="HW14" s="108"/>
      <c r="HX14" s="108"/>
      <c r="HY14" s="108"/>
      <c r="HZ14" s="108"/>
      <c r="IA14" s="108"/>
      <c r="IB14" s="108"/>
      <c r="IC14" s="108"/>
      <c r="ID14" s="108"/>
      <c r="IE14" s="108"/>
      <c r="IF14" s="108"/>
      <c r="IG14" s="108"/>
      <c r="IH14" s="108"/>
      <c r="II14" s="108"/>
      <c r="IJ14" s="108"/>
      <c r="IK14" s="108"/>
      <c r="IL14" s="108"/>
      <c r="IM14" s="108"/>
      <c r="IN14" s="108"/>
      <c r="IO14" s="108"/>
      <c r="IP14" s="108"/>
      <c r="IQ14" s="108"/>
      <c r="IR14" s="108"/>
      <c r="IS14" s="108"/>
      <c r="IT14" s="108"/>
    </row>
    <row r="15" s="60" customFormat="1" ht="25.5" customHeight="1" spans="1:254">
      <c r="A15" s="83" t="s">
        <v>42</v>
      </c>
      <c r="B15" s="84"/>
      <c r="C15" s="88" t="s">
        <v>43</v>
      </c>
      <c r="D15" s="86">
        <v>0</v>
      </c>
      <c r="E15" s="86">
        <v>0</v>
      </c>
      <c r="F15" s="87">
        <v>0</v>
      </c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107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  <c r="BD15" s="108"/>
      <c r="BE15" s="108"/>
      <c r="BF15" s="108"/>
      <c r="BG15" s="108"/>
      <c r="BH15" s="108"/>
      <c r="BI15" s="108"/>
      <c r="BJ15" s="108"/>
      <c r="BK15" s="108"/>
      <c r="BL15" s="108"/>
      <c r="BM15" s="108"/>
      <c r="BN15" s="108"/>
      <c r="BO15" s="108"/>
      <c r="BP15" s="108"/>
      <c r="BQ15" s="108"/>
      <c r="BR15" s="108"/>
      <c r="BS15" s="108"/>
      <c r="BT15" s="108"/>
      <c r="BU15" s="108"/>
      <c r="BV15" s="108"/>
      <c r="BW15" s="108"/>
      <c r="BX15" s="108"/>
      <c r="BY15" s="108"/>
      <c r="BZ15" s="108"/>
      <c r="CA15" s="108"/>
      <c r="CB15" s="108"/>
      <c r="CC15" s="108"/>
      <c r="CD15" s="108"/>
      <c r="CE15" s="108"/>
      <c r="CF15" s="108"/>
      <c r="CG15" s="108"/>
      <c r="CH15" s="108"/>
      <c r="CI15" s="108"/>
      <c r="CJ15" s="108"/>
      <c r="CK15" s="108"/>
      <c r="CL15" s="108"/>
      <c r="CM15" s="108"/>
      <c r="CN15" s="108"/>
      <c r="CO15" s="108"/>
      <c r="CP15" s="108"/>
      <c r="CQ15" s="108"/>
      <c r="CR15" s="108"/>
      <c r="CS15" s="108"/>
      <c r="CT15" s="108"/>
      <c r="CU15" s="108"/>
      <c r="CV15" s="108"/>
      <c r="CW15" s="108"/>
      <c r="CX15" s="108"/>
      <c r="CY15" s="108"/>
      <c r="CZ15" s="108"/>
      <c r="DA15" s="108"/>
      <c r="DB15" s="108"/>
      <c r="DC15" s="108"/>
      <c r="DD15" s="108"/>
      <c r="DE15" s="108"/>
      <c r="DF15" s="108"/>
      <c r="DG15" s="108"/>
      <c r="DH15" s="108"/>
      <c r="DI15" s="108"/>
      <c r="DJ15" s="108"/>
      <c r="DK15" s="108"/>
      <c r="DL15" s="108"/>
      <c r="DM15" s="108"/>
      <c r="DN15" s="108"/>
      <c r="DO15" s="108"/>
      <c r="DP15" s="108"/>
      <c r="DQ15" s="108"/>
      <c r="DR15" s="108"/>
      <c r="DS15" s="108"/>
      <c r="DT15" s="108"/>
      <c r="DU15" s="108"/>
      <c r="DV15" s="108"/>
      <c r="DW15" s="108"/>
      <c r="DX15" s="108"/>
      <c r="DY15" s="108"/>
      <c r="DZ15" s="108"/>
      <c r="EA15" s="108"/>
      <c r="EB15" s="108"/>
      <c r="EC15" s="108"/>
      <c r="ED15" s="108"/>
      <c r="EE15" s="108"/>
      <c r="EF15" s="108"/>
      <c r="EG15" s="108"/>
      <c r="EH15" s="108"/>
      <c r="EI15" s="108"/>
      <c r="EJ15" s="108"/>
      <c r="EK15" s="108"/>
      <c r="EL15" s="108"/>
      <c r="EM15" s="108"/>
      <c r="EN15" s="108"/>
      <c r="EO15" s="108"/>
      <c r="EP15" s="108"/>
      <c r="EQ15" s="108"/>
      <c r="ER15" s="108"/>
      <c r="ES15" s="108"/>
      <c r="ET15" s="108"/>
      <c r="EU15" s="108"/>
      <c r="EV15" s="108"/>
      <c r="EW15" s="108"/>
      <c r="EX15" s="108"/>
      <c r="EY15" s="108"/>
      <c r="EZ15" s="108"/>
      <c r="FA15" s="108"/>
      <c r="FB15" s="108"/>
      <c r="FC15" s="108"/>
      <c r="FD15" s="108"/>
      <c r="FE15" s="108"/>
      <c r="FF15" s="108"/>
      <c r="FG15" s="108"/>
      <c r="FH15" s="108"/>
      <c r="FI15" s="108"/>
      <c r="FJ15" s="108"/>
      <c r="FK15" s="108"/>
      <c r="FL15" s="108"/>
      <c r="FM15" s="108"/>
      <c r="FN15" s="108"/>
      <c r="FO15" s="108"/>
      <c r="FP15" s="108"/>
      <c r="FQ15" s="108"/>
      <c r="FR15" s="108"/>
      <c r="FS15" s="108"/>
      <c r="FT15" s="108"/>
      <c r="FU15" s="108"/>
      <c r="FV15" s="108"/>
      <c r="FW15" s="108"/>
      <c r="FX15" s="108"/>
      <c r="FY15" s="108"/>
      <c r="FZ15" s="108"/>
      <c r="GA15" s="108"/>
      <c r="GB15" s="108"/>
      <c r="GC15" s="108"/>
      <c r="GD15" s="108"/>
      <c r="GE15" s="108"/>
      <c r="GF15" s="108"/>
      <c r="GG15" s="108"/>
      <c r="GH15" s="108"/>
      <c r="GI15" s="108"/>
      <c r="GJ15" s="108"/>
      <c r="GK15" s="108"/>
      <c r="GL15" s="108"/>
      <c r="GM15" s="108"/>
      <c r="GN15" s="108"/>
      <c r="GO15" s="108"/>
      <c r="GP15" s="108"/>
      <c r="GQ15" s="108"/>
      <c r="GR15" s="108"/>
      <c r="GS15" s="108"/>
      <c r="GT15" s="108"/>
      <c r="GU15" s="108"/>
      <c r="GV15" s="108"/>
      <c r="GW15" s="108"/>
      <c r="GX15" s="108"/>
      <c r="GY15" s="108"/>
      <c r="GZ15" s="108"/>
      <c r="HA15" s="108"/>
      <c r="HB15" s="108"/>
      <c r="HC15" s="108"/>
      <c r="HD15" s="108"/>
      <c r="HE15" s="108"/>
      <c r="HF15" s="108"/>
      <c r="HG15" s="108"/>
      <c r="HH15" s="108"/>
      <c r="HI15" s="108"/>
      <c r="HJ15" s="108"/>
      <c r="HK15" s="108"/>
      <c r="HL15" s="108"/>
      <c r="HM15" s="108"/>
      <c r="HN15" s="108"/>
      <c r="HO15" s="108"/>
      <c r="HP15" s="108"/>
      <c r="HQ15" s="108"/>
      <c r="HR15" s="108"/>
      <c r="HS15" s="108"/>
      <c r="HT15" s="108"/>
      <c r="HU15" s="108"/>
      <c r="HV15" s="108"/>
      <c r="HW15" s="108"/>
      <c r="HX15" s="108"/>
      <c r="HY15" s="108"/>
      <c r="HZ15" s="108"/>
      <c r="IA15" s="108"/>
      <c r="IB15" s="108"/>
      <c r="IC15" s="108"/>
      <c r="ID15" s="108"/>
      <c r="IE15" s="108"/>
      <c r="IF15" s="108"/>
      <c r="IG15" s="108"/>
      <c r="IH15" s="108"/>
      <c r="II15" s="108"/>
      <c r="IJ15" s="108"/>
      <c r="IK15" s="108"/>
      <c r="IL15" s="108"/>
      <c r="IM15" s="108"/>
      <c r="IN15" s="108"/>
      <c r="IO15" s="108"/>
      <c r="IP15" s="108"/>
      <c r="IQ15" s="108"/>
      <c r="IR15" s="108"/>
      <c r="IS15" s="108"/>
      <c r="IT15" s="108"/>
    </row>
    <row r="16" s="60" customFormat="1" ht="25.5" customHeight="1" spans="1:254">
      <c r="A16" s="83" t="s">
        <v>44</v>
      </c>
      <c r="B16" s="84"/>
      <c r="C16" s="88" t="s">
        <v>45</v>
      </c>
      <c r="D16" s="86">
        <v>0</v>
      </c>
      <c r="E16" s="86">
        <v>0</v>
      </c>
      <c r="F16" s="87">
        <v>0</v>
      </c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107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8"/>
      <c r="CA16" s="108"/>
      <c r="CB16" s="108"/>
      <c r="CC16" s="108"/>
      <c r="CD16" s="108"/>
      <c r="CE16" s="108"/>
      <c r="CF16" s="108"/>
      <c r="CG16" s="108"/>
      <c r="CH16" s="108"/>
      <c r="CI16" s="108"/>
      <c r="CJ16" s="108"/>
      <c r="CK16" s="108"/>
      <c r="CL16" s="108"/>
      <c r="CM16" s="108"/>
      <c r="CN16" s="108"/>
      <c r="CO16" s="108"/>
      <c r="CP16" s="108"/>
      <c r="CQ16" s="108"/>
      <c r="CR16" s="108"/>
      <c r="CS16" s="108"/>
      <c r="CT16" s="108"/>
      <c r="CU16" s="108"/>
      <c r="CV16" s="108"/>
      <c r="CW16" s="108"/>
      <c r="CX16" s="108"/>
      <c r="CY16" s="108"/>
      <c r="CZ16" s="108"/>
      <c r="DA16" s="108"/>
      <c r="DB16" s="108"/>
      <c r="DC16" s="108"/>
      <c r="DD16" s="108"/>
      <c r="DE16" s="108"/>
      <c r="DF16" s="108"/>
      <c r="DG16" s="108"/>
      <c r="DH16" s="108"/>
      <c r="DI16" s="108"/>
      <c r="DJ16" s="108"/>
      <c r="DK16" s="108"/>
      <c r="DL16" s="108"/>
      <c r="DM16" s="108"/>
      <c r="DN16" s="108"/>
      <c r="DO16" s="108"/>
      <c r="DP16" s="108"/>
      <c r="DQ16" s="108"/>
      <c r="DR16" s="108"/>
      <c r="DS16" s="108"/>
      <c r="DT16" s="108"/>
      <c r="DU16" s="108"/>
      <c r="DV16" s="108"/>
      <c r="DW16" s="108"/>
      <c r="DX16" s="108"/>
      <c r="DY16" s="108"/>
      <c r="DZ16" s="108"/>
      <c r="EA16" s="108"/>
      <c r="EB16" s="108"/>
      <c r="EC16" s="108"/>
      <c r="ED16" s="108"/>
      <c r="EE16" s="108"/>
      <c r="EF16" s="108"/>
      <c r="EG16" s="108"/>
      <c r="EH16" s="108"/>
      <c r="EI16" s="108"/>
      <c r="EJ16" s="108"/>
      <c r="EK16" s="108"/>
      <c r="EL16" s="108"/>
      <c r="EM16" s="108"/>
      <c r="EN16" s="108"/>
      <c r="EO16" s="108"/>
      <c r="EP16" s="108"/>
      <c r="EQ16" s="108"/>
      <c r="ER16" s="108"/>
      <c r="ES16" s="108"/>
      <c r="ET16" s="108"/>
      <c r="EU16" s="108"/>
      <c r="EV16" s="108"/>
      <c r="EW16" s="108"/>
      <c r="EX16" s="108"/>
      <c r="EY16" s="108"/>
      <c r="EZ16" s="108"/>
      <c r="FA16" s="108"/>
      <c r="FB16" s="108"/>
      <c r="FC16" s="108"/>
      <c r="FD16" s="108"/>
      <c r="FE16" s="108"/>
      <c r="FF16" s="108"/>
      <c r="FG16" s="108"/>
      <c r="FH16" s="108"/>
      <c r="FI16" s="108"/>
      <c r="FJ16" s="108"/>
      <c r="FK16" s="108"/>
      <c r="FL16" s="108"/>
      <c r="FM16" s="108"/>
      <c r="FN16" s="108"/>
      <c r="FO16" s="108"/>
      <c r="FP16" s="108"/>
      <c r="FQ16" s="108"/>
      <c r="FR16" s="108"/>
      <c r="FS16" s="108"/>
      <c r="FT16" s="108"/>
      <c r="FU16" s="108"/>
      <c r="FV16" s="108"/>
      <c r="FW16" s="108"/>
      <c r="FX16" s="108"/>
      <c r="FY16" s="108"/>
      <c r="FZ16" s="108"/>
      <c r="GA16" s="108"/>
      <c r="GB16" s="108"/>
      <c r="GC16" s="108"/>
      <c r="GD16" s="108"/>
      <c r="GE16" s="108"/>
      <c r="GF16" s="108"/>
      <c r="GG16" s="108"/>
      <c r="GH16" s="108"/>
      <c r="GI16" s="108"/>
      <c r="GJ16" s="108"/>
      <c r="GK16" s="108"/>
      <c r="GL16" s="108"/>
      <c r="GM16" s="108"/>
      <c r="GN16" s="108"/>
      <c r="GO16" s="108"/>
      <c r="GP16" s="108"/>
      <c r="GQ16" s="108"/>
      <c r="GR16" s="108"/>
      <c r="GS16" s="108"/>
      <c r="GT16" s="108"/>
      <c r="GU16" s="108"/>
      <c r="GV16" s="108"/>
      <c r="GW16" s="108"/>
      <c r="GX16" s="108"/>
      <c r="GY16" s="108"/>
      <c r="GZ16" s="108"/>
      <c r="HA16" s="108"/>
      <c r="HB16" s="108"/>
      <c r="HC16" s="108"/>
      <c r="HD16" s="108"/>
      <c r="HE16" s="108"/>
      <c r="HF16" s="108"/>
      <c r="HG16" s="108"/>
      <c r="HH16" s="108"/>
      <c r="HI16" s="108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8"/>
      <c r="IF16" s="108"/>
      <c r="IG16" s="108"/>
      <c r="IH16" s="108"/>
      <c r="II16" s="108"/>
      <c r="IJ16" s="108"/>
      <c r="IK16" s="108"/>
      <c r="IL16" s="108"/>
      <c r="IM16" s="108"/>
      <c r="IN16" s="108"/>
      <c r="IO16" s="108"/>
      <c r="IP16" s="108"/>
      <c r="IQ16" s="108"/>
      <c r="IR16" s="108"/>
      <c r="IS16" s="108"/>
      <c r="IT16" s="108"/>
    </row>
    <row r="17" s="60" customFormat="1" ht="25.5" customHeight="1" spans="1:254">
      <c r="A17" s="83" t="s">
        <v>46</v>
      </c>
      <c r="B17" s="84"/>
      <c r="C17" s="88" t="s">
        <v>47</v>
      </c>
      <c r="D17" s="86">
        <v>0</v>
      </c>
      <c r="E17" s="86">
        <v>0</v>
      </c>
      <c r="F17" s="87">
        <v>0</v>
      </c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7"/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</row>
    <row r="18" s="60" customFormat="1" ht="25.5" customHeight="1" spans="1:254">
      <c r="A18" s="83" t="s">
        <v>48</v>
      </c>
      <c r="B18" s="84"/>
      <c r="C18" s="88" t="s">
        <v>49</v>
      </c>
      <c r="D18" s="86">
        <v>0</v>
      </c>
      <c r="E18" s="86">
        <v>0</v>
      </c>
      <c r="F18" s="87">
        <v>0</v>
      </c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7"/>
      <c r="AV18" s="107"/>
      <c r="AW18" s="107"/>
      <c r="AX18" s="107"/>
      <c r="AY18" s="107"/>
      <c r="AZ18" s="107"/>
      <c r="BA18" s="107"/>
      <c r="BB18" s="107"/>
      <c r="BC18" s="107"/>
      <c r="BD18" s="107"/>
      <c r="BE18" s="107"/>
      <c r="BF18" s="107"/>
      <c r="BG18" s="107"/>
      <c r="BH18" s="107"/>
      <c r="BI18" s="107"/>
      <c r="BJ18" s="107"/>
      <c r="BK18" s="107"/>
      <c r="BL18" s="107"/>
      <c r="BM18" s="107"/>
      <c r="BN18" s="107"/>
      <c r="BO18" s="107"/>
      <c r="BP18" s="107"/>
      <c r="BQ18" s="107"/>
      <c r="BR18" s="107"/>
      <c r="BS18" s="107"/>
      <c r="BT18" s="107"/>
      <c r="BU18" s="107"/>
      <c r="BV18" s="107"/>
      <c r="BW18" s="107"/>
      <c r="BX18" s="107"/>
      <c r="BY18" s="107"/>
      <c r="BZ18" s="107"/>
      <c r="CA18" s="107"/>
      <c r="CB18" s="107"/>
      <c r="CC18" s="107"/>
      <c r="CD18" s="107"/>
      <c r="CE18" s="107"/>
      <c r="CF18" s="107"/>
      <c r="CG18" s="107"/>
      <c r="CH18" s="107"/>
      <c r="CI18" s="107"/>
      <c r="CJ18" s="107"/>
      <c r="CK18" s="107"/>
      <c r="CL18" s="107"/>
      <c r="CM18" s="107"/>
      <c r="CN18" s="107"/>
      <c r="CO18" s="107"/>
      <c r="CP18" s="107"/>
      <c r="CQ18" s="107"/>
      <c r="CR18" s="107"/>
      <c r="CS18" s="107"/>
      <c r="CT18" s="107"/>
      <c r="CU18" s="107"/>
      <c r="CV18" s="107"/>
      <c r="CW18" s="107"/>
      <c r="CX18" s="107"/>
      <c r="CY18" s="107"/>
      <c r="CZ18" s="107"/>
      <c r="DA18" s="107"/>
      <c r="DB18" s="107"/>
      <c r="DC18" s="107"/>
      <c r="DD18" s="107"/>
      <c r="DE18" s="107"/>
      <c r="DF18" s="107"/>
      <c r="DG18" s="107"/>
      <c r="DH18" s="107"/>
      <c r="DI18" s="107"/>
      <c r="DJ18" s="107"/>
      <c r="DK18" s="107"/>
      <c r="DL18" s="107"/>
      <c r="DM18" s="107"/>
      <c r="DN18" s="107"/>
      <c r="DO18" s="107"/>
      <c r="DP18" s="107"/>
      <c r="DQ18" s="107"/>
      <c r="DR18" s="107"/>
      <c r="DS18" s="107"/>
      <c r="DT18" s="107"/>
      <c r="DU18" s="107"/>
      <c r="DV18" s="107"/>
      <c r="DW18" s="107"/>
      <c r="DX18" s="107"/>
      <c r="DY18" s="107"/>
      <c r="DZ18" s="107"/>
      <c r="EA18" s="107"/>
      <c r="EB18" s="107"/>
      <c r="EC18" s="107"/>
      <c r="ED18" s="107"/>
      <c r="EE18" s="107"/>
      <c r="EF18" s="107"/>
      <c r="EG18" s="107"/>
      <c r="EH18" s="107"/>
      <c r="EI18" s="107"/>
      <c r="EJ18" s="107"/>
      <c r="EK18" s="107"/>
      <c r="EL18" s="107"/>
      <c r="EM18" s="107"/>
      <c r="EN18" s="107"/>
      <c r="EO18" s="107"/>
      <c r="EP18" s="107"/>
      <c r="EQ18" s="107"/>
      <c r="ER18" s="107"/>
      <c r="ES18" s="107"/>
      <c r="ET18" s="107"/>
      <c r="EU18" s="107"/>
      <c r="EV18" s="107"/>
      <c r="EW18" s="107"/>
      <c r="EX18" s="107"/>
      <c r="EY18" s="107"/>
      <c r="EZ18" s="107"/>
      <c r="FA18" s="107"/>
      <c r="FB18" s="107"/>
      <c r="FC18" s="107"/>
      <c r="FD18" s="107"/>
      <c r="FE18" s="107"/>
      <c r="FF18" s="107"/>
      <c r="FG18" s="107"/>
      <c r="FH18" s="107"/>
      <c r="FI18" s="107"/>
      <c r="FJ18" s="107"/>
      <c r="FK18" s="107"/>
      <c r="FL18" s="107"/>
      <c r="FM18" s="107"/>
      <c r="FN18" s="107"/>
      <c r="FO18" s="107"/>
      <c r="FP18" s="107"/>
      <c r="FQ18" s="107"/>
      <c r="FR18" s="107"/>
      <c r="FS18" s="107"/>
      <c r="FT18" s="107"/>
      <c r="FU18" s="107"/>
      <c r="FV18" s="107"/>
      <c r="FW18" s="107"/>
      <c r="FX18" s="107"/>
      <c r="FY18" s="107"/>
      <c r="FZ18" s="107"/>
      <c r="GA18" s="107"/>
      <c r="GB18" s="107"/>
      <c r="GC18" s="107"/>
      <c r="GD18" s="107"/>
      <c r="GE18" s="107"/>
      <c r="GF18" s="107"/>
      <c r="GG18" s="107"/>
      <c r="GH18" s="107"/>
      <c r="GI18" s="107"/>
      <c r="GJ18" s="107"/>
      <c r="GK18" s="107"/>
      <c r="GL18" s="107"/>
      <c r="GM18" s="107"/>
      <c r="GN18" s="107"/>
      <c r="GO18" s="107"/>
      <c r="GP18" s="107"/>
      <c r="GQ18" s="107"/>
      <c r="GR18" s="107"/>
      <c r="GS18" s="107"/>
      <c r="GT18" s="107"/>
      <c r="GU18" s="107"/>
      <c r="GV18" s="107"/>
      <c r="GW18" s="107"/>
      <c r="GX18" s="107"/>
      <c r="GY18" s="107"/>
      <c r="GZ18" s="107"/>
      <c r="HA18" s="107"/>
      <c r="HB18" s="107"/>
      <c r="HC18" s="107"/>
      <c r="HD18" s="107"/>
      <c r="HE18" s="107"/>
      <c r="HF18" s="107"/>
      <c r="HG18" s="107"/>
      <c r="HH18" s="107"/>
      <c r="HI18" s="107"/>
      <c r="HJ18" s="107"/>
      <c r="HK18" s="107"/>
      <c r="HL18" s="107"/>
      <c r="HM18" s="107"/>
      <c r="HN18" s="107"/>
      <c r="HO18" s="107"/>
      <c r="HP18" s="107"/>
      <c r="HQ18" s="107"/>
      <c r="HR18" s="107"/>
      <c r="HS18" s="107"/>
      <c r="HT18" s="107"/>
      <c r="HU18" s="107"/>
      <c r="HV18" s="107"/>
      <c r="HW18" s="107"/>
      <c r="HX18" s="107"/>
      <c r="HY18" s="107"/>
      <c r="HZ18" s="107"/>
      <c r="IA18" s="107"/>
      <c r="IB18" s="107"/>
      <c r="IC18" s="107"/>
      <c r="ID18" s="107"/>
      <c r="IE18" s="107"/>
      <c r="IF18" s="107"/>
      <c r="IG18" s="107"/>
      <c r="IH18" s="107"/>
      <c r="II18" s="107"/>
      <c r="IJ18" s="107"/>
      <c r="IK18" s="107"/>
      <c r="IL18" s="107"/>
      <c r="IM18" s="107"/>
      <c r="IN18" s="107"/>
      <c r="IO18" s="107"/>
      <c r="IP18" s="107"/>
      <c r="IQ18" s="107"/>
      <c r="IR18" s="107"/>
      <c r="IS18" s="107"/>
      <c r="IT18" s="107"/>
    </row>
    <row r="19" s="60" customFormat="1" ht="25.5" customHeight="1" spans="1:254">
      <c r="A19" s="83" t="s">
        <v>50</v>
      </c>
      <c r="B19" s="84"/>
      <c r="C19" s="88" t="s">
        <v>51</v>
      </c>
      <c r="D19" s="86">
        <v>669</v>
      </c>
      <c r="E19" s="86">
        <v>669</v>
      </c>
      <c r="F19" s="87">
        <v>669</v>
      </c>
      <c r="G19" s="87"/>
      <c r="H19" s="87"/>
      <c r="I19" s="87"/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7"/>
      <c r="BG19" s="107"/>
      <c r="BH19" s="107"/>
      <c r="BI19" s="107"/>
      <c r="BJ19" s="107"/>
      <c r="BK19" s="107"/>
      <c r="BL19" s="107"/>
      <c r="BM19" s="107"/>
      <c r="BN19" s="107"/>
      <c r="BO19" s="107"/>
      <c r="BP19" s="107"/>
      <c r="BQ19" s="107"/>
      <c r="BR19" s="107"/>
      <c r="BS19" s="107"/>
      <c r="BT19" s="107"/>
      <c r="BU19" s="107"/>
      <c r="BV19" s="107"/>
      <c r="BW19" s="107"/>
      <c r="BX19" s="107"/>
      <c r="BY19" s="107"/>
      <c r="BZ19" s="107"/>
      <c r="CA19" s="107"/>
      <c r="CB19" s="107"/>
      <c r="CC19" s="107"/>
      <c r="CD19" s="107"/>
      <c r="CE19" s="107"/>
      <c r="CF19" s="107"/>
      <c r="CG19" s="107"/>
      <c r="CH19" s="107"/>
      <c r="CI19" s="107"/>
      <c r="CJ19" s="107"/>
      <c r="CK19" s="107"/>
      <c r="CL19" s="107"/>
      <c r="CM19" s="107"/>
      <c r="CN19" s="107"/>
      <c r="CO19" s="107"/>
      <c r="CP19" s="107"/>
      <c r="CQ19" s="107"/>
      <c r="CR19" s="107"/>
      <c r="CS19" s="107"/>
      <c r="CT19" s="107"/>
      <c r="CU19" s="107"/>
      <c r="CV19" s="107"/>
      <c r="CW19" s="107"/>
      <c r="CX19" s="107"/>
      <c r="CY19" s="107"/>
      <c r="CZ19" s="107"/>
      <c r="DA19" s="107"/>
      <c r="DB19" s="107"/>
      <c r="DC19" s="107"/>
      <c r="DD19" s="107"/>
      <c r="DE19" s="107"/>
      <c r="DF19" s="107"/>
      <c r="DG19" s="107"/>
      <c r="DH19" s="107"/>
      <c r="DI19" s="107"/>
      <c r="DJ19" s="107"/>
      <c r="DK19" s="107"/>
      <c r="DL19" s="107"/>
      <c r="DM19" s="107"/>
      <c r="DN19" s="107"/>
      <c r="DO19" s="107"/>
      <c r="DP19" s="107"/>
      <c r="DQ19" s="107"/>
      <c r="DR19" s="107"/>
      <c r="DS19" s="107"/>
      <c r="DT19" s="107"/>
      <c r="DU19" s="107"/>
      <c r="DV19" s="107"/>
      <c r="DW19" s="107"/>
      <c r="DX19" s="107"/>
      <c r="DY19" s="107"/>
      <c r="DZ19" s="107"/>
      <c r="EA19" s="107"/>
      <c r="EB19" s="107"/>
      <c r="EC19" s="107"/>
      <c r="ED19" s="107"/>
      <c r="EE19" s="107"/>
      <c r="EF19" s="107"/>
      <c r="EG19" s="107"/>
      <c r="EH19" s="107"/>
      <c r="EI19" s="107"/>
      <c r="EJ19" s="107"/>
      <c r="EK19" s="107"/>
      <c r="EL19" s="107"/>
      <c r="EM19" s="107"/>
      <c r="EN19" s="107"/>
      <c r="EO19" s="107"/>
      <c r="EP19" s="107"/>
      <c r="EQ19" s="107"/>
      <c r="ER19" s="107"/>
      <c r="ES19" s="107"/>
      <c r="ET19" s="107"/>
      <c r="EU19" s="107"/>
      <c r="EV19" s="107"/>
      <c r="EW19" s="107"/>
      <c r="EX19" s="107"/>
      <c r="EY19" s="107"/>
      <c r="EZ19" s="107"/>
      <c r="FA19" s="107"/>
      <c r="FB19" s="107"/>
      <c r="FC19" s="107"/>
      <c r="FD19" s="107"/>
      <c r="FE19" s="107"/>
      <c r="FF19" s="107"/>
      <c r="FG19" s="107"/>
      <c r="FH19" s="107"/>
      <c r="FI19" s="107"/>
      <c r="FJ19" s="107"/>
      <c r="FK19" s="107"/>
      <c r="FL19" s="107"/>
      <c r="FM19" s="107"/>
      <c r="FN19" s="107"/>
      <c r="FO19" s="107"/>
      <c r="FP19" s="107"/>
      <c r="FQ19" s="107"/>
      <c r="FR19" s="107"/>
      <c r="FS19" s="107"/>
      <c r="FT19" s="107"/>
      <c r="FU19" s="107"/>
      <c r="FV19" s="107"/>
      <c r="FW19" s="107"/>
      <c r="FX19" s="107"/>
      <c r="FY19" s="107"/>
      <c r="FZ19" s="107"/>
      <c r="GA19" s="107"/>
      <c r="GB19" s="107"/>
      <c r="GC19" s="107"/>
      <c r="GD19" s="107"/>
      <c r="GE19" s="107"/>
      <c r="GF19" s="107"/>
      <c r="GG19" s="107"/>
      <c r="GH19" s="107"/>
      <c r="GI19" s="107"/>
      <c r="GJ19" s="107"/>
      <c r="GK19" s="107"/>
      <c r="GL19" s="107"/>
      <c r="GM19" s="107"/>
      <c r="GN19" s="107"/>
      <c r="GO19" s="107"/>
      <c r="GP19" s="107"/>
      <c r="GQ19" s="107"/>
      <c r="GR19" s="107"/>
      <c r="GS19" s="107"/>
      <c r="GT19" s="107"/>
      <c r="GU19" s="107"/>
      <c r="GV19" s="107"/>
      <c r="GW19" s="107"/>
      <c r="GX19" s="107"/>
      <c r="GY19" s="107"/>
      <c r="GZ19" s="107"/>
      <c r="HA19" s="107"/>
      <c r="HB19" s="107"/>
      <c r="HC19" s="107"/>
      <c r="HD19" s="107"/>
      <c r="HE19" s="107"/>
      <c r="HF19" s="107"/>
      <c r="HG19" s="107"/>
      <c r="HH19" s="107"/>
      <c r="HI19" s="107"/>
      <c r="HJ19" s="107"/>
      <c r="HK19" s="107"/>
      <c r="HL19" s="107"/>
      <c r="HM19" s="107"/>
      <c r="HN19" s="107"/>
      <c r="HO19" s="107"/>
      <c r="HP19" s="107"/>
      <c r="HQ19" s="107"/>
      <c r="HR19" s="107"/>
      <c r="HS19" s="107"/>
      <c r="HT19" s="107"/>
      <c r="HU19" s="107"/>
      <c r="HV19" s="107"/>
      <c r="HW19" s="107"/>
      <c r="HX19" s="107"/>
      <c r="HY19" s="107"/>
      <c r="HZ19" s="107"/>
      <c r="IA19" s="107"/>
      <c r="IB19" s="107"/>
      <c r="IC19" s="107"/>
      <c r="ID19" s="107"/>
      <c r="IE19" s="107"/>
      <c r="IF19" s="107"/>
      <c r="IG19" s="107"/>
      <c r="IH19" s="107"/>
      <c r="II19" s="107"/>
      <c r="IJ19" s="107"/>
      <c r="IK19" s="107"/>
      <c r="IL19" s="107"/>
      <c r="IM19" s="107"/>
      <c r="IN19" s="107"/>
      <c r="IO19" s="107"/>
      <c r="IP19" s="107"/>
      <c r="IQ19" s="107"/>
      <c r="IR19" s="107"/>
      <c r="IS19" s="107"/>
      <c r="IT19" s="107"/>
    </row>
    <row r="20" ht="25.5" customHeight="1" spans="1:254">
      <c r="A20" s="83" t="s">
        <v>52</v>
      </c>
      <c r="B20" s="84"/>
      <c r="C20" s="89"/>
      <c r="D20" s="90"/>
      <c r="E20" s="90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</row>
    <row r="21" ht="25.5" customHeight="1" spans="1:254">
      <c r="A21" s="83"/>
      <c r="B21" s="84"/>
      <c r="C21" s="89"/>
      <c r="D21" s="90"/>
      <c r="E21" s="90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</row>
    <row r="22" ht="25.5" customHeight="1" spans="1:254">
      <c r="A22" s="83"/>
      <c r="B22" s="84"/>
      <c r="C22" s="91"/>
      <c r="D22" s="86"/>
      <c r="E22" s="86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</row>
    <row r="23" s="60" customFormat="1" ht="25.5" customHeight="1" spans="1:254">
      <c r="A23" s="93" t="s">
        <v>53</v>
      </c>
      <c r="B23" s="84">
        <v>342772.46</v>
      </c>
      <c r="C23" s="93" t="s">
        <v>54</v>
      </c>
      <c r="D23" s="94">
        <v>342772.46</v>
      </c>
      <c r="E23" s="94">
        <v>342772.46</v>
      </c>
      <c r="F23" s="94">
        <v>342772.46</v>
      </c>
      <c r="G23" s="95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  <c r="EG23" s="109"/>
      <c r="EH23" s="109"/>
      <c r="EI23" s="109"/>
      <c r="EJ23" s="109"/>
      <c r="EK23" s="109"/>
      <c r="EL23" s="109"/>
      <c r="EM23" s="109"/>
      <c r="EN23" s="109"/>
      <c r="EO23" s="109"/>
      <c r="EP23" s="109"/>
      <c r="EQ23" s="109"/>
      <c r="ER23" s="109"/>
      <c r="ES23" s="109"/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09"/>
      <c r="GF23" s="109"/>
      <c r="GG23" s="109"/>
      <c r="GH23" s="109"/>
      <c r="GI23" s="109"/>
      <c r="GJ23" s="109"/>
      <c r="GK23" s="109"/>
      <c r="GL23" s="109"/>
      <c r="GM23" s="109"/>
      <c r="GN23" s="109"/>
      <c r="GO23" s="109"/>
      <c r="GP23" s="109"/>
      <c r="GQ23" s="109"/>
      <c r="GR23" s="109"/>
      <c r="GS23" s="109"/>
      <c r="GT23" s="109"/>
      <c r="GU23" s="109"/>
      <c r="GV23" s="109"/>
      <c r="GW23" s="109"/>
      <c r="GX23" s="109"/>
      <c r="GY23" s="109"/>
      <c r="GZ23" s="109"/>
      <c r="HA23" s="109"/>
      <c r="HB23" s="109"/>
      <c r="HC23" s="109"/>
      <c r="HD23" s="109"/>
      <c r="HE23" s="109"/>
      <c r="HF23" s="109"/>
      <c r="HG23" s="109"/>
      <c r="HH23" s="109"/>
      <c r="HI23" s="109"/>
      <c r="HJ23" s="109"/>
      <c r="HK23" s="109"/>
      <c r="HL23" s="109"/>
      <c r="HM23" s="109"/>
      <c r="HN23" s="109"/>
      <c r="HO23" s="109"/>
      <c r="HP23" s="109"/>
      <c r="HQ23" s="109"/>
      <c r="HR23" s="109"/>
      <c r="HS23" s="109"/>
      <c r="HT23" s="109"/>
      <c r="HU23" s="109"/>
      <c r="HV23" s="109"/>
      <c r="HW23" s="109"/>
      <c r="HX23" s="109"/>
      <c r="HY23" s="109"/>
      <c r="HZ23" s="109"/>
      <c r="IA23" s="109"/>
      <c r="IB23" s="109"/>
      <c r="IC23" s="109"/>
      <c r="ID23" s="109"/>
      <c r="IE23" s="109"/>
      <c r="IF23" s="109"/>
      <c r="IG23" s="109"/>
      <c r="IH23" s="109"/>
      <c r="II23" s="109"/>
      <c r="IJ23" s="109"/>
      <c r="IK23" s="109"/>
      <c r="IL23" s="109"/>
      <c r="IM23" s="109"/>
      <c r="IN23" s="109"/>
      <c r="IO23" s="109"/>
      <c r="IP23" s="109"/>
      <c r="IQ23" s="109"/>
      <c r="IR23" s="109"/>
      <c r="IS23" s="109"/>
      <c r="IT23" s="109"/>
    </row>
    <row r="24" ht="25.5" customHeight="1" spans="1:254">
      <c r="A24" s="91"/>
      <c r="B24" s="84"/>
      <c r="C24" s="91"/>
      <c r="D24" s="96"/>
      <c r="E24" s="96"/>
      <c r="F24" s="96"/>
      <c r="G24" s="97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</row>
    <row r="25" ht="25.5" customHeight="1" spans="1:254">
      <c r="A25" s="83" t="s">
        <v>55</v>
      </c>
      <c r="B25" s="84"/>
      <c r="C25" s="91"/>
      <c r="D25" s="96"/>
      <c r="E25" s="96"/>
      <c r="F25" s="96"/>
      <c r="G25" s="97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</row>
    <row r="26" ht="25.5" customHeight="1" spans="1:254">
      <c r="A26" s="83" t="s">
        <v>56</v>
      </c>
      <c r="B26" s="84"/>
      <c r="C26" s="83" t="s">
        <v>57</v>
      </c>
      <c r="D26" s="96"/>
      <c r="E26" s="96"/>
      <c r="F26" s="96"/>
      <c r="G26" s="97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</row>
    <row r="27" s="60" customFormat="1" ht="25.5" customHeight="1" spans="1:254">
      <c r="A27" s="93" t="s">
        <v>58</v>
      </c>
      <c r="B27" s="84">
        <v>342772.46</v>
      </c>
      <c r="C27" s="93" t="s">
        <v>59</v>
      </c>
      <c r="D27" s="94">
        <v>342772.46</v>
      </c>
      <c r="E27" s="94">
        <v>342772.46</v>
      </c>
      <c r="F27" s="94">
        <v>342772.46</v>
      </c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109"/>
      <c r="DI27" s="109"/>
      <c r="DJ27" s="109"/>
      <c r="DK27" s="109"/>
      <c r="DL27" s="109"/>
      <c r="DM27" s="109"/>
      <c r="DN27" s="109"/>
      <c r="DO27" s="109"/>
      <c r="DP27" s="109"/>
      <c r="DQ27" s="109"/>
      <c r="DR27" s="109"/>
      <c r="DS27" s="109"/>
      <c r="DT27" s="109"/>
      <c r="DU27" s="109"/>
      <c r="DV27" s="109"/>
      <c r="DW27" s="109"/>
      <c r="DX27" s="109"/>
      <c r="DY27" s="109"/>
      <c r="DZ27" s="109"/>
      <c r="EA27" s="109"/>
      <c r="EB27" s="109"/>
      <c r="EC27" s="109"/>
      <c r="ED27" s="109"/>
      <c r="EE27" s="109"/>
      <c r="EF27" s="109"/>
      <c r="EG27" s="109"/>
      <c r="EH27" s="109"/>
      <c r="EI27" s="109"/>
      <c r="EJ27" s="109"/>
      <c r="EK27" s="109"/>
      <c r="EL27" s="109"/>
      <c r="EM27" s="109"/>
      <c r="EN27" s="109"/>
      <c r="EO27" s="109"/>
      <c r="EP27" s="109"/>
      <c r="EQ27" s="109"/>
      <c r="ER27" s="109"/>
      <c r="ES27" s="109"/>
      <c r="ET27" s="109"/>
      <c r="EU27" s="109"/>
      <c r="EV27" s="109"/>
      <c r="EW27" s="109"/>
      <c r="EX27" s="109"/>
      <c r="EY27" s="109"/>
      <c r="EZ27" s="109"/>
      <c r="FA27" s="109"/>
      <c r="FB27" s="109"/>
      <c r="FC27" s="109"/>
      <c r="FD27" s="109"/>
      <c r="FE27" s="109"/>
      <c r="FF27" s="109"/>
      <c r="FG27" s="109"/>
      <c r="FH27" s="109"/>
      <c r="FI27" s="109"/>
      <c r="FJ27" s="109"/>
      <c r="FK27" s="109"/>
      <c r="FL27" s="109"/>
      <c r="FM27" s="109"/>
      <c r="FN27" s="109"/>
      <c r="FO27" s="109"/>
      <c r="FP27" s="109"/>
      <c r="FQ27" s="109"/>
      <c r="FR27" s="109"/>
      <c r="FS27" s="109"/>
      <c r="FT27" s="109"/>
      <c r="FU27" s="109"/>
      <c r="FV27" s="109"/>
      <c r="FW27" s="109"/>
      <c r="FX27" s="109"/>
      <c r="FY27" s="109"/>
      <c r="FZ27" s="109"/>
      <c r="GA27" s="109"/>
      <c r="GB27" s="109"/>
      <c r="GC27" s="109"/>
      <c r="GD27" s="109"/>
      <c r="GE27" s="109"/>
      <c r="GF27" s="109"/>
      <c r="GG27" s="109"/>
      <c r="GH27" s="109"/>
      <c r="GI27" s="109"/>
      <c r="GJ27" s="109"/>
      <c r="GK27" s="109"/>
      <c r="GL27" s="109"/>
      <c r="GM27" s="109"/>
      <c r="GN27" s="109"/>
      <c r="GO27" s="109"/>
      <c r="GP27" s="109"/>
      <c r="GQ27" s="109"/>
      <c r="GR27" s="109"/>
      <c r="GS27" s="109"/>
      <c r="GT27" s="109"/>
      <c r="GU27" s="109"/>
      <c r="GV27" s="109"/>
      <c r="GW27" s="109"/>
      <c r="GX27" s="109"/>
      <c r="GY27" s="109"/>
      <c r="GZ27" s="109"/>
      <c r="HA27" s="109"/>
      <c r="HB27" s="109"/>
      <c r="HC27" s="109"/>
      <c r="HD27" s="109"/>
      <c r="HE27" s="109"/>
      <c r="HF27" s="109"/>
      <c r="HG27" s="109"/>
      <c r="HH27" s="109"/>
      <c r="HI27" s="109"/>
      <c r="HJ27" s="109"/>
      <c r="HK27" s="109"/>
      <c r="HL27" s="109"/>
      <c r="HM27" s="109"/>
      <c r="HN27" s="109"/>
      <c r="HO27" s="109"/>
      <c r="HP27" s="109"/>
      <c r="HQ27" s="109"/>
      <c r="HR27" s="109"/>
      <c r="HS27" s="109"/>
      <c r="HT27" s="109"/>
      <c r="HU27" s="109"/>
      <c r="HV27" s="109"/>
      <c r="HW27" s="109"/>
      <c r="HX27" s="109"/>
      <c r="HY27" s="109"/>
      <c r="HZ27" s="109"/>
      <c r="IA27" s="109"/>
      <c r="IB27" s="109"/>
      <c r="IC27" s="109"/>
      <c r="ID27" s="109"/>
      <c r="IE27" s="109"/>
      <c r="IF27" s="109"/>
      <c r="IG27" s="109"/>
      <c r="IH27" s="109"/>
      <c r="II27" s="109"/>
      <c r="IJ27" s="109"/>
      <c r="IK27" s="109"/>
      <c r="IL27" s="109"/>
      <c r="IM27" s="109"/>
      <c r="IN27" s="109"/>
      <c r="IO27" s="109"/>
      <c r="IP27" s="109"/>
      <c r="IQ27" s="109"/>
      <c r="IR27" s="109"/>
      <c r="IS27" s="109"/>
      <c r="IT27" s="109"/>
    </row>
  </sheetData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 horizontalDpi="600" vertic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9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ht="25.5" customHeight="1" spans="12:13">
      <c r="L1" s="3" t="s">
        <v>220</v>
      </c>
      <c r="M1" s="54"/>
    </row>
    <row r="2" ht="25.5" customHeight="1" spans="1:13">
      <c r="A2" s="4" t="s">
        <v>221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5.5" customHeight="1" spans="1:13">
      <c r="A3" s="1" t="s">
        <v>2</v>
      </c>
      <c r="L3" s="3" t="s">
        <v>3</v>
      </c>
      <c r="M3" s="54"/>
    </row>
    <row r="4" ht="38.25" customHeight="1" spans="1:13">
      <c r="A4" s="33" t="s">
        <v>62</v>
      </c>
      <c r="B4" s="33"/>
      <c r="C4" s="33"/>
      <c r="D4" s="33" t="s">
        <v>63</v>
      </c>
      <c r="E4" s="33" t="s">
        <v>64</v>
      </c>
      <c r="F4" s="33" t="s">
        <v>65</v>
      </c>
      <c r="G4" s="48" t="s">
        <v>206</v>
      </c>
      <c r="H4" s="49"/>
      <c r="I4" s="49"/>
      <c r="J4" s="55"/>
      <c r="K4" s="56" t="s">
        <v>207</v>
      </c>
      <c r="L4" s="56"/>
      <c r="M4" s="56"/>
    </row>
    <row r="5" ht="25.5" customHeight="1" spans="1:13">
      <c r="A5" s="50" t="s">
        <v>66</v>
      </c>
      <c r="B5" s="51" t="s">
        <v>67</v>
      </c>
      <c r="C5" s="51" t="s">
        <v>68</v>
      </c>
      <c r="D5" s="33"/>
      <c r="E5" s="33"/>
      <c r="F5" s="33"/>
      <c r="G5" s="36" t="s">
        <v>10</v>
      </c>
      <c r="H5" s="36" t="s">
        <v>208</v>
      </c>
      <c r="I5" s="36" t="s">
        <v>209</v>
      </c>
      <c r="J5" s="36" t="s">
        <v>210</v>
      </c>
      <c r="K5" s="36" t="s">
        <v>10</v>
      </c>
      <c r="L5" s="57" t="s">
        <v>211</v>
      </c>
      <c r="M5" s="58" t="s">
        <v>212</v>
      </c>
    </row>
    <row r="6" ht="38.25" customHeight="1" spans="1:13">
      <c r="A6" s="52"/>
      <c r="B6" s="53"/>
      <c r="C6" s="53"/>
      <c r="D6" s="33"/>
      <c r="E6" s="33"/>
      <c r="F6" s="33"/>
      <c r="G6" s="38"/>
      <c r="H6" s="38"/>
      <c r="I6" s="38"/>
      <c r="J6" s="38"/>
      <c r="K6" s="38"/>
      <c r="L6" s="59"/>
      <c r="M6" s="58"/>
    </row>
    <row r="7" ht="20.25" customHeight="1" spans="1:13">
      <c r="A7" s="39" t="s">
        <v>69</v>
      </c>
      <c r="B7" s="39" t="s">
        <v>69</v>
      </c>
      <c r="C7" s="39" t="s">
        <v>69</v>
      </c>
      <c r="D7" s="39" t="s">
        <v>69</v>
      </c>
      <c r="E7" s="39" t="s">
        <v>69</v>
      </c>
      <c r="F7" s="40">
        <v>1</v>
      </c>
      <c r="G7" s="40">
        <v>2</v>
      </c>
      <c r="H7" s="40">
        <v>3</v>
      </c>
      <c r="I7" s="40">
        <v>4</v>
      </c>
      <c r="J7" s="40">
        <v>5</v>
      </c>
      <c r="K7" s="40">
        <v>6</v>
      </c>
      <c r="L7" s="40">
        <v>7</v>
      </c>
      <c r="M7" s="41">
        <v>8</v>
      </c>
    </row>
    <row r="8" s="1" customFormat="1" ht="18.75" customHeight="1" spans="1:13">
      <c r="A8" s="47"/>
      <c r="B8" s="44"/>
      <c r="C8" s="44"/>
      <c r="D8" s="44"/>
      <c r="E8" s="45" t="s">
        <v>10</v>
      </c>
      <c r="F8" s="46">
        <v>342772.46</v>
      </c>
      <c r="G8" s="46">
        <v>303298.15</v>
      </c>
      <c r="H8" s="46">
        <v>265319.79</v>
      </c>
      <c r="I8" s="46">
        <v>20588</v>
      </c>
      <c r="J8" s="46">
        <v>17390.36</v>
      </c>
      <c r="K8" s="46">
        <v>39474.31</v>
      </c>
      <c r="L8" s="46">
        <v>38805.31</v>
      </c>
      <c r="M8" s="46">
        <v>669</v>
      </c>
    </row>
    <row r="9" ht="18.75" customHeight="1" spans="1:13">
      <c r="A9" s="47"/>
      <c r="B9" s="44"/>
      <c r="C9" s="44"/>
      <c r="D9" s="44" t="s">
        <v>71</v>
      </c>
      <c r="E9" s="47" t="s">
        <v>70</v>
      </c>
      <c r="F9" s="46">
        <v>342772.46</v>
      </c>
      <c r="G9" s="46">
        <v>303298.15</v>
      </c>
      <c r="H9" s="46">
        <v>265319.79</v>
      </c>
      <c r="I9" s="46">
        <v>20588</v>
      </c>
      <c r="J9" s="46">
        <v>17390.36</v>
      </c>
      <c r="K9" s="46">
        <v>39474.31</v>
      </c>
      <c r="L9" s="46">
        <v>38805.31</v>
      </c>
      <c r="M9" s="46">
        <v>669</v>
      </c>
    </row>
    <row r="10" ht="18.75" customHeight="1" spans="1:13">
      <c r="A10" s="47">
        <v>201</v>
      </c>
      <c r="B10" s="44" t="s">
        <v>76</v>
      </c>
      <c r="C10" s="44" t="s">
        <v>79</v>
      </c>
      <c r="D10" s="44" t="s">
        <v>222</v>
      </c>
      <c r="E10" s="47" t="s">
        <v>223</v>
      </c>
      <c r="F10" s="46">
        <v>246093.17</v>
      </c>
      <c r="G10" s="46">
        <v>216608.12</v>
      </c>
      <c r="H10" s="46">
        <v>194272.54</v>
      </c>
      <c r="I10" s="46">
        <v>6788</v>
      </c>
      <c r="J10" s="46">
        <v>15547.58</v>
      </c>
      <c r="K10" s="46">
        <v>29485.05</v>
      </c>
      <c r="L10" s="46">
        <v>28816.05</v>
      </c>
      <c r="M10" s="46">
        <v>669</v>
      </c>
    </row>
    <row r="11" ht="18.75" customHeight="1" spans="1:13">
      <c r="A11" s="47">
        <v>201</v>
      </c>
      <c r="B11" s="44" t="s">
        <v>76</v>
      </c>
      <c r="C11" s="44" t="s">
        <v>191</v>
      </c>
      <c r="D11" s="44" t="s">
        <v>222</v>
      </c>
      <c r="E11" s="47" t="s">
        <v>224</v>
      </c>
      <c r="F11" s="46">
        <v>7129.82</v>
      </c>
      <c r="G11" s="46">
        <v>0</v>
      </c>
      <c r="H11" s="46">
        <v>0</v>
      </c>
      <c r="I11" s="46">
        <v>0</v>
      </c>
      <c r="J11" s="46">
        <v>0</v>
      </c>
      <c r="K11" s="46">
        <v>7129.82</v>
      </c>
      <c r="L11" s="46">
        <v>7129.82</v>
      </c>
      <c r="M11" s="46">
        <v>0</v>
      </c>
    </row>
    <row r="12" ht="18.75" customHeight="1" spans="1:13">
      <c r="A12" s="47">
        <v>201</v>
      </c>
      <c r="B12" s="44" t="s">
        <v>76</v>
      </c>
      <c r="C12" s="44" t="s">
        <v>108</v>
      </c>
      <c r="D12" s="44" t="s">
        <v>222</v>
      </c>
      <c r="E12" s="47" t="s">
        <v>225</v>
      </c>
      <c r="F12" s="46">
        <v>16683.57</v>
      </c>
      <c r="G12" s="46">
        <v>14141.78</v>
      </c>
      <c r="H12" s="46">
        <v>0</v>
      </c>
      <c r="I12" s="46">
        <v>13800</v>
      </c>
      <c r="J12" s="46">
        <v>341.78</v>
      </c>
      <c r="K12" s="46">
        <v>2541.79</v>
      </c>
      <c r="L12" s="46">
        <v>2541.79</v>
      </c>
      <c r="M12" s="46">
        <v>0</v>
      </c>
    </row>
    <row r="13" ht="18.75" customHeight="1" spans="1:13">
      <c r="A13" s="47">
        <v>201</v>
      </c>
      <c r="B13" s="44" t="s">
        <v>76</v>
      </c>
      <c r="C13" s="44" t="s">
        <v>88</v>
      </c>
      <c r="D13" s="44" t="s">
        <v>222</v>
      </c>
      <c r="E13" s="47" t="s">
        <v>226</v>
      </c>
      <c r="F13" s="46">
        <v>317.65</v>
      </c>
      <c r="G13" s="46">
        <v>0</v>
      </c>
      <c r="H13" s="46">
        <v>0</v>
      </c>
      <c r="I13" s="46">
        <v>0</v>
      </c>
      <c r="J13" s="46">
        <v>0</v>
      </c>
      <c r="K13" s="46">
        <v>317.65</v>
      </c>
      <c r="L13" s="46">
        <v>317.65</v>
      </c>
      <c r="M13" s="46">
        <v>0</v>
      </c>
    </row>
    <row r="14" ht="18.75" customHeight="1" spans="1:13">
      <c r="A14" s="47">
        <v>208</v>
      </c>
      <c r="B14" s="44" t="s">
        <v>83</v>
      </c>
      <c r="C14" s="44" t="s">
        <v>79</v>
      </c>
      <c r="D14" s="44" t="s">
        <v>222</v>
      </c>
      <c r="E14" s="47" t="s">
        <v>227</v>
      </c>
      <c r="F14" s="46">
        <v>1501</v>
      </c>
      <c r="G14" s="46">
        <v>1501</v>
      </c>
      <c r="H14" s="46">
        <v>0</v>
      </c>
      <c r="I14" s="46">
        <v>0</v>
      </c>
      <c r="J14" s="46">
        <v>1501</v>
      </c>
      <c r="K14" s="46">
        <v>0</v>
      </c>
      <c r="L14" s="46">
        <v>0</v>
      </c>
      <c r="M14" s="46">
        <v>0</v>
      </c>
    </row>
    <row r="15" ht="18.75" customHeight="1" spans="1:13">
      <c r="A15" s="47">
        <v>208</v>
      </c>
      <c r="B15" s="44" t="s">
        <v>83</v>
      </c>
      <c r="C15" s="44" t="s">
        <v>83</v>
      </c>
      <c r="D15" s="44" t="s">
        <v>222</v>
      </c>
      <c r="E15" s="47" t="s">
        <v>228</v>
      </c>
      <c r="F15" s="46">
        <v>38107.91</v>
      </c>
      <c r="G15" s="46">
        <v>38107.91</v>
      </c>
      <c r="H15" s="46">
        <v>38107.91</v>
      </c>
      <c r="I15" s="46">
        <v>0</v>
      </c>
      <c r="J15" s="46">
        <v>0</v>
      </c>
      <c r="K15" s="46">
        <v>0</v>
      </c>
      <c r="L15" s="46">
        <v>0</v>
      </c>
      <c r="M15" s="46">
        <v>0</v>
      </c>
    </row>
    <row r="16" ht="18.75" customHeight="1" spans="1:13">
      <c r="A16" s="47">
        <v>208</v>
      </c>
      <c r="B16" s="44" t="s">
        <v>88</v>
      </c>
      <c r="C16" s="44" t="s">
        <v>79</v>
      </c>
      <c r="D16" s="44" t="s">
        <v>222</v>
      </c>
      <c r="E16" s="47" t="s">
        <v>229</v>
      </c>
      <c r="F16" s="46">
        <v>2130.73</v>
      </c>
      <c r="G16" s="46">
        <v>2130.73</v>
      </c>
      <c r="H16" s="46">
        <v>2130.73</v>
      </c>
      <c r="I16" s="46">
        <v>0</v>
      </c>
      <c r="J16" s="46">
        <v>0</v>
      </c>
      <c r="K16" s="46">
        <v>0</v>
      </c>
      <c r="L16" s="46">
        <v>0</v>
      </c>
      <c r="M16" s="46">
        <v>0</v>
      </c>
    </row>
    <row r="17" ht="18.75" customHeight="1" spans="1:13">
      <c r="A17" s="47">
        <v>210</v>
      </c>
      <c r="B17" s="44" t="s">
        <v>93</v>
      </c>
      <c r="C17" s="44" t="s">
        <v>79</v>
      </c>
      <c r="D17" s="44" t="s">
        <v>222</v>
      </c>
      <c r="E17" s="47" t="s">
        <v>230</v>
      </c>
      <c r="F17" s="46">
        <v>9332.83</v>
      </c>
      <c r="G17" s="46">
        <v>9332.83</v>
      </c>
      <c r="H17" s="46">
        <v>9332.83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</row>
    <row r="18" ht="18.75" customHeight="1" spans="1:13">
      <c r="A18" s="47">
        <v>210</v>
      </c>
      <c r="B18" s="44" t="s">
        <v>93</v>
      </c>
      <c r="C18" s="44" t="s">
        <v>98</v>
      </c>
      <c r="D18" s="44" t="s">
        <v>222</v>
      </c>
      <c r="E18" s="47" t="s">
        <v>231</v>
      </c>
      <c r="F18" s="46">
        <v>6232.53</v>
      </c>
      <c r="G18" s="46">
        <v>6232.53</v>
      </c>
      <c r="H18" s="46">
        <v>6232.53</v>
      </c>
      <c r="I18" s="46">
        <v>0</v>
      </c>
      <c r="J18" s="46">
        <v>0</v>
      </c>
      <c r="K18" s="46">
        <v>0</v>
      </c>
      <c r="L18" s="46">
        <v>0</v>
      </c>
      <c r="M18" s="46">
        <v>0</v>
      </c>
    </row>
    <row r="19" ht="18.75" customHeight="1" spans="1:13">
      <c r="A19" s="47">
        <v>221</v>
      </c>
      <c r="B19" s="44" t="s">
        <v>98</v>
      </c>
      <c r="C19" s="44" t="s">
        <v>79</v>
      </c>
      <c r="D19" s="44" t="s">
        <v>222</v>
      </c>
      <c r="E19" s="47" t="s">
        <v>232</v>
      </c>
      <c r="F19" s="46">
        <v>15243.25</v>
      </c>
      <c r="G19" s="46">
        <v>15243.25</v>
      </c>
      <c r="H19" s="46">
        <v>15243.25</v>
      </c>
      <c r="I19" s="46">
        <v>0</v>
      </c>
      <c r="J19" s="46">
        <v>0</v>
      </c>
      <c r="K19" s="46">
        <v>0</v>
      </c>
      <c r="L19" s="46">
        <v>0</v>
      </c>
      <c r="M19" s="46">
        <v>0</v>
      </c>
    </row>
  </sheetData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26"/>
  <sheetViews>
    <sheetView showGridLines="0" showZeros="0" workbookViewId="0">
      <selection activeCell="A1" sqref="A1"/>
    </sheetView>
  </sheetViews>
  <sheetFormatPr defaultColWidth="9" defaultRowHeight="14.25" outlineLevelCol="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ht="25.5" customHeight="1" spans="6:6">
      <c r="F1" s="3" t="s">
        <v>233</v>
      </c>
    </row>
    <row r="2" ht="25.5" customHeight="1" spans="2:6">
      <c r="B2" s="4" t="s">
        <v>234</v>
      </c>
      <c r="C2" s="5"/>
      <c r="D2" s="5"/>
      <c r="E2" s="5"/>
      <c r="F2" s="5"/>
    </row>
    <row r="3" ht="25.5" customHeight="1" spans="1:6">
      <c r="A3" s="1" t="s">
        <v>2</v>
      </c>
      <c r="F3" s="3" t="s">
        <v>3</v>
      </c>
    </row>
    <row r="4" ht="38.25" customHeight="1" spans="1:6">
      <c r="A4" s="32" t="s">
        <v>235</v>
      </c>
      <c r="B4" s="32" t="s">
        <v>236</v>
      </c>
      <c r="C4" s="33" t="s">
        <v>63</v>
      </c>
      <c r="D4" s="33" t="s">
        <v>237</v>
      </c>
      <c r="E4" s="34" t="s">
        <v>11</v>
      </c>
      <c r="F4" s="34"/>
    </row>
    <row r="5" ht="25.5" customHeight="1" spans="1:6">
      <c r="A5" s="35"/>
      <c r="B5" s="35"/>
      <c r="C5" s="33"/>
      <c r="D5" s="33"/>
      <c r="E5" s="36" t="s">
        <v>20</v>
      </c>
      <c r="F5" s="36" t="s">
        <v>238</v>
      </c>
    </row>
    <row r="6" ht="38.25" customHeight="1" spans="1:6">
      <c r="A6" s="37"/>
      <c r="B6" s="37"/>
      <c r="C6" s="33"/>
      <c r="D6" s="33"/>
      <c r="E6" s="38"/>
      <c r="F6" s="38"/>
    </row>
    <row r="7" ht="20.25" customHeight="1" spans="1:6">
      <c r="A7" s="39" t="s">
        <v>69</v>
      </c>
      <c r="B7" s="39" t="s">
        <v>69</v>
      </c>
      <c r="C7" s="39" t="s">
        <v>69</v>
      </c>
      <c r="D7" s="39" t="s">
        <v>69</v>
      </c>
      <c r="E7" s="40">
        <v>1</v>
      </c>
      <c r="F7" s="41">
        <v>2</v>
      </c>
    </row>
    <row r="8" s="1" customFormat="1" ht="25.5" customHeight="1" spans="1:6">
      <c r="A8" s="42"/>
      <c r="B8" s="43"/>
      <c r="C8" s="44"/>
      <c r="D8" s="45" t="s">
        <v>10</v>
      </c>
      <c r="E8" s="46">
        <v>303298.15</v>
      </c>
      <c r="F8" s="46">
        <v>303298.15</v>
      </c>
    </row>
    <row r="9" ht="25.5" customHeight="1" spans="1:6">
      <c r="A9" s="42"/>
      <c r="B9" s="43"/>
      <c r="C9" s="44" t="s">
        <v>71</v>
      </c>
      <c r="D9" s="47"/>
      <c r="E9" s="46">
        <v>303298.15</v>
      </c>
      <c r="F9" s="46">
        <v>303298.15</v>
      </c>
    </row>
    <row r="10" ht="25.5" customHeight="1" spans="1:6">
      <c r="A10" s="42" t="s">
        <v>239</v>
      </c>
      <c r="B10" s="43" t="s">
        <v>208</v>
      </c>
      <c r="C10" s="44"/>
      <c r="D10" s="47"/>
      <c r="E10" s="46">
        <v>265319.79</v>
      </c>
      <c r="F10" s="46">
        <v>265319.79</v>
      </c>
    </row>
    <row r="11" ht="25.5" customHeight="1" spans="1:6">
      <c r="A11" s="42" t="s">
        <v>240</v>
      </c>
      <c r="B11" s="43" t="s">
        <v>241</v>
      </c>
      <c r="C11" s="44" t="s">
        <v>242</v>
      </c>
      <c r="D11" s="47" t="s">
        <v>70</v>
      </c>
      <c r="E11" s="46">
        <v>150158.39</v>
      </c>
      <c r="F11" s="46">
        <v>150158.39</v>
      </c>
    </row>
    <row r="12" ht="25.5" customHeight="1" spans="1:6">
      <c r="A12" s="42" t="s">
        <v>243</v>
      </c>
      <c r="B12" s="43" t="s">
        <v>244</v>
      </c>
      <c r="C12" s="44" t="s">
        <v>242</v>
      </c>
      <c r="D12" s="47" t="s">
        <v>70</v>
      </c>
      <c r="E12" s="46">
        <v>38178.3</v>
      </c>
      <c r="F12" s="46">
        <v>38178.3</v>
      </c>
    </row>
    <row r="13" ht="25.5" customHeight="1" spans="1:6">
      <c r="A13" s="42" t="s">
        <v>245</v>
      </c>
      <c r="B13" s="43" t="s">
        <v>246</v>
      </c>
      <c r="C13" s="44" t="s">
        <v>242</v>
      </c>
      <c r="D13" s="47" t="s">
        <v>70</v>
      </c>
      <c r="E13" s="46">
        <v>5723.85</v>
      </c>
      <c r="F13" s="46">
        <v>5723.85</v>
      </c>
    </row>
    <row r="14" ht="25.5" customHeight="1" spans="1:6">
      <c r="A14" s="42" t="s">
        <v>247</v>
      </c>
      <c r="B14" s="43" t="s">
        <v>248</v>
      </c>
      <c r="C14" s="44" t="s">
        <v>242</v>
      </c>
      <c r="D14" s="47" t="s">
        <v>70</v>
      </c>
      <c r="E14" s="46">
        <v>38107.91</v>
      </c>
      <c r="F14" s="46">
        <v>38107.91</v>
      </c>
    </row>
    <row r="15" ht="25.5" customHeight="1" spans="1:6">
      <c r="A15" s="42" t="s">
        <v>249</v>
      </c>
      <c r="B15" s="43" t="s">
        <v>250</v>
      </c>
      <c r="C15" s="44" t="s">
        <v>242</v>
      </c>
      <c r="D15" s="47" t="s">
        <v>70</v>
      </c>
      <c r="E15" s="46">
        <v>11432.46</v>
      </c>
      <c r="F15" s="46">
        <v>11432.46</v>
      </c>
    </row>
    <row r="16" ht="25.5" customHeight="1" spans="1:6">
      <c r="A16" s="42" t="s">
        <v>251</v>
      </c>
      <c r="B16" s="43" t="s">
        <v>252</v>
      </c>
      <c r="C16" s="44" t="s">
        <v>242</v>
      </c>
      <c r="D16" s="47" t="s">
        <v>70</v>
      </c>
      <c r="E16" s="46">
        <v>6263.63</v>
      </c>
      <c r="F16" s="46">
        <v>6263.63</v>
      </c>
    </row>
    <row r="17" ht="25.5" customHeight="1" spans="1:6">
      <c r="A17" s="42" t="s">
        <v>253</v>
      </c>
      <c r="B17" s="43" t="s">
        <v>232</v>
      </c>
      <c r="C17" s="44" t="s">
        <v>242</v>
      </c>
      <c r="D17" s="47" t="s">
        <v>70</v>
      </c>
      <c r="E17" s="46">
        <v>15243.25</v>
      </c>
      <c r="F17" s="46">
        <v>15243.25</v>
      </c>
    </row>
    <row r="18" ht="25.5" customHeight="1" spans="1:6">
      <c r="A18" s="42" t="s">
        <v>254</v>
      </c>
      <c r="B18" s="43" t="s">
        <v>255</v>
      </c>
      <c r="C18" s="44" t="s">
        <v>242</v>
      </c>
      <c r="D18" s="47" t="s">
        <v>70</v>
      </c>
      <c r="E18" s="46">
        <v>212</v>
      </c>
      <c r="F18" s="46">
        <v>212</v>
      </c>
    </row>
    <row r="19" ht="25.5" customHeight="1" spans="1:6">
      <c r="A19" s="42" t="s">
        <v>256</v>
      </c>
      <c r="B19" s="43" t="s">
        <v>257</v>
      </c>
      <c r="C19" s="44"/>
      <c r="D19" s="47"/>
      <c r="E19" s="46">
        <v>20588</v>
      </c>
      <c r="F19" s="46">
        <v>20588</v>
      </c>
    </row>
    <row r="20" ht="25.5" customHeight="1" spans="1:6">
      <c r="A20" s="42" t="s">
        <v>258</v>
      </c>
      <c r="B20" s="43" t="s">
        <v>259</v>
      </c>
      <c r="C20" s="44" t="s">
        <v>242</v>
      </c>
      <c r="D20" s="47" t="s">
        <v>70</v>
      </c>
      <c r="E20" s="46">
        <v>14800</v>
      </c>
      <c r="F20" s="46">
        <v>14800</v>
      </c>
    </row>
    <row r="21" ht="25.5" customHeight="1" spans="1:6">
      <c r="A21" s="42" t="s">
        <v>260</v>
      </c>
      <c r="B21" s="43" t="s">
        <v>261</v>
      </c>
      <c r="C21" s="44" t="s">
        <v>242</v>
      </c>
      <c r="D21" s="47" t="s">
        <v>70</v>
      </c>
      <c r="E21" s="46">
        <v>2530</v>
      </c>
      <c r="F21" s="46">
        <v>2530</v>
      </c>
    </row>
    <row r="22" ht="25.5" customHeight="1" spans="1:6">
      <c r="A22" s="42" t="s">
        <v>262</v>
      </c>
      <c r="B22" s="43" t="s">
        <v>263</v>
      </c>
      <c r="C22" s="44" t="s">
        <v>242</v>
      </c>
      <c r="D22" s="47" t="s">
        <v>70</v>
      </c>
      <c r="E22" s="46">
        <v>180</v>
      </c>
      <c r="F22" s="46">
        <v>180</v>
      </c>
    </row>
    <row r="23" ht="25.5" customHeight="1" spans="1:6">
      <c r="A23" s="42" t="s">
        <v>264</v>
      </c>
      <c r="B23" s="43" t="s">
        <v>265</v>
      </c>
      <c r="C23" s="44" t="s">
        <v>242</v>
      </c>
      <c r="D23" s="47" t="s">
        <v>70</v>
      </c>
      <c r="E23" s="46">
        <v>3078</v>
      </c>
      <c r="F23" s="46">
        <v>3078</v>
      </c>
    </row>
    <row r="24" ht="25.5" customHeight="1" spans="1:6">
      <c r="A24" s="42" t="s">
        <v>266</v>
      </c>
      <c r="B24" s="43" t="s">
        <v>210</v>
      </c>
      <c r="C24" s="44"/>
      <c r="D24" s="47"/>
      <c r="E24" s="46">
        <v>17390.36</v>
      </c>
      <c r="F24" s="46">
        <v>17390.36</v>
      </c>
    </row>
    <row r="25" ht="25.5" customHeight="1" spans="1:6">
      <c r="A25" s="42" t="s">
        <v>267</v>
      </c>
      <c r="B25" s="43" t="s">
        <v>268</v>
      </c>
      <c r="C25" s="44" t="s">
        <v>242</v>
      </c>
      <c r="D25" s="47" t="s">
        <v>70</v>
      </c>
      <c r="E25" s="46">
        <v>1501</v>
      </c>
      <c r="F25" s="46">
        <v>1501</v>
      </c>
    </row>
    <row r="26" ht="25.5" customHeight="1" spans="1:6">
      <c r="A26" s="42" t="s">
        <v>269</v>
      </c>
      <c r="B26" s="43" t="s">
        <v>270</v>
      </c>
      <c r="C26" s="44" t="s">
        <v>242</v>
      </c>
      <c r="D26" s="47" t="s">
        <v>70</v>
      </c>
      <c r="E26" s="46">
        <v>15889.36</v>
      </c>
      <c r="F26" s="46">
        <v>15889.36</v>
      </c>
    </row>
  </sheetData>
  <mergeCells count="8">
    <mergeCell ref="B2:F2"/>
    <mergeCell ref="E4:F4"/>
    <mergeCell ref="A4:A6"/>
    <mergeCell ref="B4:B6"/>
    <mergeCell ref="C4:C6"/>
    <mergeCell ref="D4:D6"/>
    <mergeCell ref="E5:E6"/>
    <mergeCell ref="F5:F6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12"/>
  <sheetViews>
    <sheetView showGridLines="0" showZeros="0" workbookViewId="0">
      <selection activeCell="A1" sqref="A1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271</v>
      </c>
    </row>
    <row r="2" customHeight="1"/>
    <row r="3" ht="39" customHeight="1" spans="1:13">
      <c r="A3" s="4" t="s">
        <v>272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273</v>
      </c>
      <c r="G5" s="13" t="s">
        <v>206</v>
      </c>
      <c r="H5" s="14"/>
      <c r="I5" s="14"/>
      <c r="J5" s="27"/>
      <c r="K5" s="28" t="s">
        <v>207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208</v>
      </c>
      <c r="I6" s="11" t="s">
        <v>257</v>
      </c>
      <c r="J6" s="11" t="s">
        <v>210</v>
      </c>
      <c r="K6" s="12" t="s">
        <v>10</v>
      </c>
      <c r="L6" s="28" t="s">
        <v>211</v>
      </c>
      <c r="M6" s="29" t="s">
        <v>212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274</v>
      </c>
      <c r="B8" s="20" t="s">
        <v>274</v>
      </c>
      <c r="C8" s="20" t="s">
        <v>274</v>
      </c>
      <c r="D8" s="20" t="s">
        <v>274</v>
      </c>
      <c r="E8" s="20" t="s">
        <v>274</v>
      </c>
      <c r="F8" s="20" t="s">
        <v>275</v>
      </c>
      <c r="G8" s="20" t="s">
        <v>276</v>
      </c>
      <c r="H8" s="20" t="s">
        <v>277</v>
      </c>
      <c r="I8" s="20" t="s">
        <v>278</v>
      </c>
      <c r="J8" s="20" t="s">
        <v>279</v>
      </c>
      <c r="K8" s="20" t="s">
        <v>280</v>
      </c>
      <c r="L8" s="20" t="s">
        <v>281</v>
      </c>
      <c r="M8" s="31" t="s">
        <v>282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283</v>
      </c>
    </row>
  </sheetData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284</v>
      </c>
    </row>
    <row r="2" ht="38.25" customHeight="1" spans="1:4">
      <c r="A2" s="4" t="s">
        <v>285</v>
      </c>
      <c r="B2" s="5"/>
      <c r="C2" s="5"/>
      <c r="D2" s="5"/>
    </row>
    <row r="3" ht="17.25" customHeight="1" spans="1:4">
      <c r="A3" s="1" t="s">
        <v>2</v>
      </c>
      <c r="D3" s="3" t="s">
        <v>3</v>
      </c>
    </row>
    <row r="4" ht="24" customHeight="1" spans="1:4">
      <c r="A4" s="6" t="s">
        <v>286</v>
      </c>
      <c r="B4" s="6" t="s">
        <v>287</v>
      </c>
      <c r="C4" s="6" t="s">
        <v>288</v>
      </c>
      <c r="D4" s="6" t="s">
        <v>289</v>
      </c>
    </row>
    <row r="5" s="1" customFormat="1" ht="24" customHeight="1" spans="1:4">
      <c r="A5" s="7" t="s">
        <v>10</v>
      </c>
      <c r="B5" s="8">
        <v>180</v>
      </c>
      <c r="C5" s="8">
        <v>0</v>
      </c>
      <c r="D5" s="8">
        <v>0</v>
      </c>
    </row>
    <row r="6" s="1" customFormat="1" ht="25.5" customHeight="1" spans="1:4">
      <c r="A6" s="9" t="s">
        <v>290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291</v>
      </c>
      <c r="B7" s="8">
        <v>0</v>
      </c>
      <c r="C7" s="8">
        <v>0</v>
      </c>
      <c r="D7" s="8">
        <v>0</v>
      </c>
    </row>
    <row r="8" s="1" customFormat="1" ht="24.75" customHeight="1" spans="1:4">
      <c r="A8" s="9" t="s">
        <v>292</v>
      </c>
      <c r="B8" s="8">
        <v>180</v>
      </c>
      <c r="C8" s="8">
        <v>0</v>
      </c>
      <c r="D8" s="8">
        <v>0</v>
      </c>
    </row>
    <row r="9" s="1" customFormat="1" ht="24.75" customHeight="1" spans="1:4">
      <c r="A9" s="9" t="s">
        <v>293</v>
      </c>
      <c r="B9" s="8">
        <v>180</v>
      </c>
      <c r="C9" s="8">
        <v>0</v>
      </c>
      <c r="D9" s="8">
        <v>0</v>
      </c>
    </row>
    <row r="10" s="1" customFormat="1" ht="24.75" customHeight="1" spans="1:4">
      <c r="A10" s="9" t="s">
        <v>294</v>
      </c>
      <c r="B10" s="8">
        <v>0</v>
      </c>
      <c r="C10" s="8">
        <v>0</v>
      </c>
      <c r="D10" s="8">
        <v>0</v>
      </c>
    </row>
  </sheetData>
  <mergeCells count="1">
    <mergeCell ref="A2:D2"/>
  </mergeCells>
  <pageMargins left="0.699305555555556" right="0.699305555555556" top="0.75" bottom="0.75" header="0.3" footer="0.3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1996-12-17T09:32:42Z</dcterms:created>
  <dcterms:modified xsi:type="dcterms:W3CDTF">2019-12-17T16:24:15Z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1248278</vt:r8>
  </property>
  <property fmtid="{D5CDD505-2E9C-101B-9397-08002B2CF9AE}" pid="3" name="KSOProductBuildVer">
    <vt:lpwstr>2052-9.1.0.4337</vt:lpwstr>
  </property>
</Properties>
</file>