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 firstSheet="3" activeTab="7"/>
  </bookViews>
  <sheets>
    <sheet name="01.部门收支总表" sheetId="9" r:id="rId1"/>
    <sheet name="02.部门收入总表" sheetId="11" r:id="rId2"/>
    <sheet name="03.支出预算总表" sheetId="13" r:id="rId3"/>
    <sheet name="04.财政拨款收支总表" sheetId="15" r:id="rId4"/>
    <sheet name="05.一般公共预算支出表" sheetId="4" r:id="rId5"/>
    <sheet name="06.一般公共预算基本支出明细表（按经济分类）" sheetId="5" r:id="rId6"/>
    <sheet name="07.政府性基金支出表" sheetId="6" r:id="rId7"/>
    <sheet name="08.“三公”经费支出预算表" sheetId="7" r:id="rId8"/>
  </sheets>
  <definedNames>
    <definedName name="_xlnm.Print_Area" localSheetId="1">'02.部门收入总表'!$A$1:$V$726</definedName>
    <definedName name="_xlnm.Print_Area" localSheetId="2">'03.支出预算总表'!$A$1:$V$726</definedName>
    <definedName name="_xlnm.Print_Area" localSheetId="4">'05.一般公共预算支出表'!$A$1:$M$26</definedName>
    <definedName name="_xlnm.Print_Area" localSheetId="5">'06.一般公共预算基本支出明细表（按经济分类）'!$A$1:$E$29</definedName>
    <definedName name="_xlnm.Print_Titles" localSheetId="1">'02.部门收入总表'!$1:$6</definedName>
    <definedName name="_xlnm.Print_Titles" localSheetId="2">'03.支出预算总表'!$1:$6</definedName>
    <definedName name="_xlnm.Print_Titles" localSheetId="4">'05.一般公共预算支出表'!$1:$7</definedName>
    <definedName name="_xlnm.Print_Titles" localSheetId="5">'06.一般公共预算基本支出明细表（按经济分类）'!$1:$7</definedName>
  </definedNames>
  <calcPr calcId="144525"/>
</workbook>
</file>

<file path=xl/sharedStrings.xml><?xml version="1.0" encoding="utf-8"?>
<sst xmlns="http://schemas.openxmlformats.org/spreadsheetml/2006/main" count="3912" uniqueCount="369">
  <si>
    <t>预算01表</t>
  </si>
  <si>
    <t>部门收支总表</t>
  </si>
  <si>
    <t>单位名称：西华县教育体育局</t>
  </si>
  <si>
    <t>单位：百元</t>
  </si>
  <si>
    <t>收        入</t>
  </si>
  <si>
    <t>支                                 出</t>
  </si>
  <si>
    <t>项       目</t>
  </si>
  <si>
    <t>金　额</t>
  </si>
  <si>
    <t>项         目</t>
  </si>
  <si>
    <t>2019年预算</t>
  </si>
  <si>
    <t>合计</t>
  </si>
  <si>
    <t>一般公共预算</t>
  </si>
  <si>
    <t>政府性基金预算</t>
  </si>
  <si>
    <t>上级转移支付</t>
  </si>
  <si>
    <t>财政专户管理的行政事业性收费</t>
  </si>
  <si>
    <t>结余结转资金</t>
  </si>
  <si>
    <t>事业单位经营收入</t>
  </si>
  <si>
    <t>上级补助收入</t>
  </si>
  <si>
    <t>附属单位上缴收入</t>
  </si>
  <si>
    <t>其他收入</t>
  </si>
  <si>
    <t>小计</t>
  </si>
  <si>
    <t>财政拨款</t>
  </si>
  <si>
    <t>纳入预算管理的行政事业性收费</t>
  </si>
  <si>
    <t>专项收入</t>
  </si>
  <si>
    <t>国有资产资源有偿使用收入</t>
  </si>
  <si>
    <t>其他一般公共预算收入</t>
  </si>
  <si>
    <t>上级转移支付结余结转</t>
  </si>
  <si>
    <t>部门结余结转</t>
  </si>
  <si>
    <t>一、一般公共预算拨款</t>
  </si>
  <si>
    <t>一、基本支出</t>
  </si>
  <si>
    <t xml:space="preserve">   （一）财政拨款</t>
  </si>
  <si>
    <t xml:space="preserve">   （一）工资福利支出</t>
  </si>
  <si>
    <t xml:space="preserve">   （二）纳入预算管理的行政事业性收费</t>
  </si>
  <si>
    <t xml:space="preserve">   （二）商品和服务支出</t>
  </si>
  <si>
    <t xml:space="preserve">   （三）专项收入</t>
  </si>
  <si>
    <t xml:space="preserve">   （三）对个人和家庭的补助</t>
  </si>
  <si>
    <t xml:space="preserve">   （四）国有资产资源有偿使用收入</t>
  </si>
  <si>
    <t>二、项目支出</t>
  </si>
  <si>
    <t xml:space="preserve">   （五）其他一般公共预算收入</t>
  </si>
  <si>
    <t xml:space="preserve">   （一）经常性项目支出</t>
  </si>
  <si>
    <t>二、政府性基金预算拨款</t>
  </si>
  <si>
    <t xml:space="preserve">   （二）重点项目支出</t>
  </si>
  <si>
    <t>三、上级转移支付拨款</t>
  </si>
  <si>
    <t xml:space="preserve">       1、基本建设支出</t>
  </si>
  <si>
    <t>四、财政专户拨款</t>
  </si>
  <si>
    <t xml:space="preserve">       2、事业发展专项支出</t>
  </si>
  <si>
    <t>五、事业单位经营收入</t>
  </si>
  <si>
    <t xml:space="preserve">       3、债务项目支出</t>
  </si>
  <si>
    <t>六、上级补助收入</t>
  </si>
  <si>
    <t xml:space="preserve">       4、各项配套支出</t>
  </si>
  <si>
    <t>七、附属单位上缴收入</t>
  </si>
  <si>
    <t xml:space="preserve">       5、其他各项支出</t>
  </si>
  <si>
    <t>八、其他收入</t>
  </si>
  <si>
    <t>本年收入合计</t>
  </si>
  <si>
    <t>本年支出合计</t>
  </si>
  <si>
    <t>九、上级转移支付结余结转资金</t>
  </si>
  <si>
    <t>十、部门预算结余结转资金</t>
  </si>
  <si>
    <t>五、结转下年</t>
  </si>
  <si>
    <t>收入总计</t>
  </si>
  <si>
    <t>支出总计</t>
  </si>
  <si>
    <t>预算02表</t>
  </si>
  <si>
    <t>部门收入总表</t>
  </si>
  <si>
    <t>科目编码</t>
  </si>
  <si>
    <t>单位代码</t>
  </si>
  <si>
    <t>单位（科目名称）</t>
  </si>
  <si>
    <t>总计</t>
  </si>
  <si>
    <t>类</t>
  </si>
  <si>
    <t>款</t>
  </si>
  <si>
    <t>项</t>
  </si>
  <si>
    <t>**</t>
  </si>
  <si>
    <t>教科文股</t>
  </si>
  <si>
    <t>006</t>
  </si>
  <si>
    <t xml:space="preserve">  教科文股</t>
  </si>
  <si>
    <t xml:space="preserve">  006006001</t>
  </si>
  <si>
    <t xml:space="preserve">    西华县教育体育局</t>
  </si>
  <si>
    <t xml:space="preserve">      教育支出</t>
  </si>
  <si>
    <t>01</t>
  </si>
  <si>
    <t xml:space="preserve">        教育管理事务</t>
  </si>
  <si>
    <t xml:space="preserve">  01</t>
  </si>
  <si>
    <t xml:space="preserve">    006006001</t>
  </si>
  <si>
    <t xml:space="preserve">          行政运行</t>
  </si>
  <si>
    <t>02</t>
  </si>
  <si>
    <t xml:space="preserve">        普通教育</t>
  </si>
  <si>
    <t xml:space="preserve">  02</t>
  </si>
  <si>
    <t xml:space="preserve">          小学教育</t>
  </si>
  <si>
    <t xml:space="preserve">      社会保障和就业支出</t>
  </si>
  <si>
    <t>05</t>
  </si>
  <si>
    <t xml:space="preserve">        行政事业单位离退休</t>
  </si>
  <si>
    <t xml:space="preserve">  05</t>
  </si>
  <si>
    <t xml:space="preserve">          机关事业单位基本养老保险缴费支出</t>
  </si>
  <si>
    <t>99</t>
  </si>
  <si>
    <t xml:space="preserve">        其他社会保障和就业支出</t>
  </si>
  <si>
    <t xml:space="preserve">  99</t>
  </si>
  <si>
    <t xml:space="preserve">          其他社会保障和就业支出</t>
  </si>
  <si>
    <t xml:space="preserve">      卫生健康支出</t>
  </si>
  <si>
    <t>11</t>
  </si>
  <si>
    <t xml:space="preserve">        行政事业单位医疗</t>
  </si>
  <si>
    <t xml:space="preserve">  11</t>
  </si>
  <si>
    <t xml:space="preserve">          行政单位医疗</t>
  </si>
  <si>
    <t xml:space="preserve">      住房保障支出</t>
  </si>
  <si>
    <t xml:space="preserve">        住房改革支出</t>
  </si>
  <si>
    <t xml:space="preserve">          住房公积金</t>
  </si>
  <si>
    <t xml:space="preserve">  006006004</t>
  </si>
  <si>
    <t xml:space="preserve">    西华县第一高级中学</t>
  </si>
  <si>
    <t>04</t>
  </si>
  <si>
    <t xml:space="preserve">    006006004</t>
  </si>
  <si>
    <t xml:space="preserve">          高中教育</t>
  </si>
  <si>
    <t xml:space="preserve">          事业单位医疗</t>
  </si>
  <si>
    <t xml:space="preserve">  006006005</t>
  </si>
  <si>
    <t xml:space="preserve">    西华县第二高级中学</t>
  </si>
  <si>
    <t xml:space="preserve">    006006005</t>
  </si>
  <si>
    <t xml:space="preserve">  006006006</t>
  </si>
  <si>
    <t xml:space="preserve">    西华县第三高级中学</t>
  </si>
  <si>
    <t xml:space="preserve">    006006006</t>
  </si>
  <si>
    <t xml:space="preserve">          事业单位离退休</t>
  </si>
  <si>
    <t xml:space="preserve">  006006007</t>
  </si>
  <si>
    <t xml:space="preserve">    西华县第一职业中等专业学校</t>
  </si>
  <si>
    <t xml:space="preserve">    006006007</t>
  </si>
  <si>
    <t>03</t>
  </si>
  <si>
    <t xml:space="preserve">        职业教育</t>
  </si>
  <si>
    <t xml:space="preserve">  03</t>
  </si>
  <si>
    <t xml:space="preserve">          职业高中教育</t>
  </si>
  <si>
    <t xml:space="preserve">  006006008</t>
  </si>
  <si>
    <t xml:space="preserve">    西华县第二职业中等专业学校</t>
  </si>
  <si>
    <t xml:space="preserve">    006006008</t>
  </si>
  <si>
    <t xml:space="preserve">  006006009</t>
  </si>
  <si>
    <t xml:space="preserve">    西华县实验中学</t>
  </si>
  <si>
    <t xml:space="preserve">    006006009</t>
  </si>
  <si>
    <t xml:space="preserve">          初中教育</t>
  </si>
  <si>
    <t xml:space="preserve">  006006010</t>
  </si>
  <si>
    <t xml:space="preserve">    西华县第二中学</t>
  </si>
  <si>
    <t xml:space="preserve">    006006010</t>
  </si>
  <si>
    <t xml:space="preserve">  006006012</t>
  </si>
  <si>
    <t xml:space="preserve">    西华县第二实验中学</t>
  </si>
  <si>
    <t xml:space="preserve">    006006012</t>
  </si>
  <si>
    <t xml:space="preserve">  006006013</t>
  </si>
  <si>
    <t xml:space="preserve">    西华县第二实验小学</t>
  </si>
  <si>
    <t xml:space="preserve">    006006013</t>
  </si>
  <si>
    <t xml:space="preserve">  006006014</t>
  </si>
  <si>
    <t xml:space="preserve">    西华县实验小学</t>
  </si>
  <si>
    <t xml:space="preserve">    006006014</t>
  </si>
  <si>
    <t xml:space="preserve">  006006015</t>
  </si>
  <si>
    <t xml:space="preserve">    西华县明德小学</t>
  </si>
  <si>
    <t xml:space="preserve">    006006015</t>
  </si>
  <si>
    <t xml:space="preserve">  006006016</t>
  </si>
  <si>
    <t xml:space="preserve">    西华县实验幼儿园</t>
  </si>
  <si>
    <t xml:space="preserve">    006006016</t>
  </si>
  <si>
    <t xml:space="preserve">          学前教育</t>
  </si>
  <si>
    <t xml:space="preserve">  006006017</t>
  </si>
  <si>
    <t xml:space="preserve">    西华县教研室</t>
  </si>
  <si>
    <t xml:space="preserve">    006006017</t>
  </si>
  <si>
    <t xml:space="preserve">        其他教育支出</t>
  </si>
  <si>
    <t xml:space="preserve">          其他教育支出</t>
  </si>
  <si>
    <t xml:space="preserve">  006006019</t>
  </si>
  <si>
    <t xml:space="preserve">    西华县教育局生产公司</t>
  </si>
  <si>
    <t xml:space="preserve">    006006019</t>
  </si>
  <si>
    <t xml:space="preserve">  006006020</t>
  </si>
  <si>
    <t xml:space="preserve">    河南省广播电视大学西华县管理站</t>
  </si>
  <si>
    <t xml:space="preserve">    006006020</t>
  </si>
  <si>
    <t xml:space="preserve">  006006022</t>
  </si>
  <si>
    <t xml:space="preserve">    西华县教育技术装备中心</t>
  </si>
  <si>
    <t xml:space="preserve">    006006022</t>
  </si>
  <si>
    <t xml:space="preserve">  006006023</t>
  </si>
  <si>
    <t xml:space="preserve">    西华县教育局函授站</t>
  </si>
  <si>
    <t>08</t>
  </si>
  <si>
    <t xml:space="preserve">        进修及培训</t>
  </si>
  <si>
    <t xml:space="preserve">  08</t>
  </si>
  <si>
    <t xml:space="preserve">    006006023</t>
  </si>
  <si>
    <t xml:space="preserve">          干部教育</t>
  </si>
  <si>
    <t xml:space="preserve">  006006024</t>
  </si>
  <si>
    <t xml:space="preserve">    西华县进修学校</t>
  </si>
  <si>
    <t xml:space="preserve">    006006024</t>
  </si>
  <si>
    <t xml:space="preserve">          教师进修</t>
  </si>
  <si>
    <t xml:space="preserve">  006006025</t>
  </si>
  <si>
    <t xml:space="preserve">    西华县成人中专</t>
  </si>
  <si>
    <t xml:space="preserve">        成人教育</t>
  </si>
  <si>
    <t xml:space="preserve">  04</t>
  </si>
  <si>
    <t xml:space="preserve">    006006025</t>
  </si>
  <si>
    <t xml:space="preserve">          成人中等教育</t>
  </si>
  <si>
    <t xml:space="preserve">  006006026</t>
  </si>
  <si>
    <t xml:space="preserve">    西华县特殊教育学校</t>
  </si>
  <si>
    <t>07</t>
  </si>
  <si>
    <t xml:space="preserve">        特殊教育</t>
  </si>
  <si>
    <t xml:space="preserve">  07</t>
  </si>
  <si>
    <t xml:space="preserve">    006006026</t>
  </si>
  <si>
    <t xml:space="preserve">          特殊学校教育</t>
  </si>
  <si>
    <t xml:space="preserve">  006006027</t>
  </si>
  <si>
    <t xml:space="preserve">    娲城学校办事处</t>
  </si>
  <si>
    <t xml:space="preserve">    006006027</t>
  </si>
  <si>
    <t xml:space="preserve">  006006030</t>
  </si>
  <si>
    <t xml:space="preserve">    西华县迟营乡中心学校1</t>
  </si>
  <si>
    <t xml:space="preserve">    006006030</t>
  </si>
  <si>
    <t xml:space="preserve">  006006031</t>
  </si>
  <si>
    <t xml:space="preserve">    西华县黄桥乡中心学校</t>
  </si>
  <si>
    <t xml:space="preserve">    006006031</t>
  </si>
  <si>
    <t xml:space="preserve">  006006032</t>
  </si>
  <si>
    <t xml:space="preserve">    西华县西夏镇中心学校</t>
  </si>
  <si>
    <t xml:space="preserve">    006006032</t>
  </si>
  <si>
    <t xml:space="preserve">  006006033</t>
  </si>
  <si>
    <t xml:space="preserve">    西华县逍遥镇中心学校</t>
  </si>
  <si>
    <t xml:space="preserve">    006006033</t>
  </si>
  <si>
    <t xml:space="preserve">  006006034</t>
  </si>
  <si>
    <t xml:space="preserve">    西华县址坊镇中心学校</t>
  </si>
  <si>
    <t xml:space="preserve">    006006034</t>
  </si>
  <si>
    <t xml:space="preserve">  006006035</t>
  </si>
  <si>
    <t xml:space="preserve">    西华县奉母镇中心学校</t>
  </si>
  <si>
    <t xml:space="preserve">    006006035</t>
  </si>
  <si>
    <t xml:space="preserve">  006006036</t>
  </si>
  <si>
    <t xml:space="preserve">    西华县艾岗乡中心学校</t>
  </si>
  <si>
    <t xml:space="preserve">    006006036</t>
  </si>
  <si>
    <t xml:space="preserve">  006006037</t>
  </si>
  <si>
    <t xml:space="preserve">    西华县红花镇中心学校</t>
  </si>
  <si>
    <t xml:space="preserve">    006006037</t>
  </si>
  <si>
    <t xml:space="preserve">  006006038</t>
  </si>
  <si>
    <t xml:space="preserve">    西华县聂堆镇中心学校</t>
  </si>
  <si>
    <t xml:space="preserve">    006006038</t>
  </si>
  <si>
    <t xml:space="preserve">  006006039</t>
  </si>
  <si>
    <t xml:space="preserve">    西华县西华营镇中心学校</t>
  </si>
  <si>
    <t xml:space="preserve">    006006039</t>
  </si>
  <si>
    <t xml:space="preserve">  006006040</t>
  </si>
  <si>
    <t xml:space="preserve">    西华县东夏镇中心学校</t>
  </si>
  <si>
    <t xml:space="preserve">    006006040</t>
  </si>
  <si>
    <t xml:space="preserve">  006006041</t>
  </si>
  <si>
    <t xml:space="preserve">    西华县清河驿中心校</t>
  </si>
  <si>
    <t xml:space="preserve">    006006041</t>
  </si>
  <si>
    <t xml:space="preserve">  006006042</t>
  </si>
  <si>
    <t xml:space="preserve">    西华县田口中心校</t>
  </si>
  <si>
    <t xml:space="preserve">    006006042</t>
  </si>
  <si>
    <t xml:space="preserve">  006006043</t>
  </si>
  <si>
    <t xml:space="preserve">    西华县皮营乡中心校</t>
  </si>
  <si>
    <t xml:space="preserve">    006006043</t>
  </si>
  <si>
    <t xml:space="preserve">  006006044</t>
  </si>
  <si>
    <t xml:space="preserve">    西华县东王营中心校</t>
  </si>
  <si>
    <t xml:space="preserve">    006006044</t>
  </si>
  <si>
    <t xml:space="preserve">  006006045</t>
  </si>
  <si>
    <t xml:space="preserve">    西华县大王庄中心校</t>
  </si>
  <si>
    <t xml:space="preserve">    006006045</t>
  </si>
  <si>
    <t xml:space="preserve">  006006046</t>
  </si>
  <si>
    <t xml:space="preserve">    西华县李大庄乡中心学校</t>
  </si>
  <si>
    <t xml:space="preserve">    006006046</t>
  </si>
  <si>
    <t xml:space="preserve">  006006047</t>
  </si>
  <si>
    <t xml:space="preserve">    西华县叶埠口中心校</t>
  </si>
  <si>
    <t xml:space="preserve">    006006047</t>
  </si>
  <si>
    <t xml:space="preserve">  006006048</t>
  </si>
  <si>
    <t xml:space="preserve">    西华县城关初级中学</t>
  </si>
  <si>
    <t xml:space="preserve">    006006048</t>
  </si>
  <si>
    <t xml:space="preserve">  006006050</t>
  </si>
  <si>
    <t xml:space="preserve">    西华县学生资助管理中心</t>
  </si>
  <si>
    <t xml:space="preserve">    006006050</t>
  </si>
  <si>
    <t xml:space="preserve">  006006052</t>
  </si>
  <si>
    <t xml:space="preserve">    西华县青少年学生校外活动中心</t>
  </si>
  <si>
    <t xml:space="preserve">    006006052</t>
  </si>
  <si>
    <t xml:space="preserve">  006006053</t>
  </si>
  <si>
    <t xml:space="preserve">    西华县昆山学校</t>
  </si>
  <si>
    <t xml:space="preserve">    006006053</t>
  </si>
  <si>
    <t xml:space="preserve">  006006054</t>
  </si>
  <si>
    <t xml:space="preserve">    西华县昆山幼儿园</t>
  </si>
  <si>
    <t xml:space="preserve">    006006054</t>
  </si>
  <si>
    <t xml:space="preserve">  006006056</t>
  </si>
  <si>
    <t xml:space="preserve">    西华县人和路小学</t>
  </si>
  <si>
    <t xml:space="preserve">    006006056</t>
  </si>
  <si>
    <t xml:space="preserve">  006006058</t>
  </si>
  <si>
    <t xml:space="preserve">    西华县娲城实验幼儿园</t>
  </si>
  <si>
    <t xml:space="preserve">    006006058</t>
  </si>
  <si>
    <t xml:space="preserve">预算03表  
</t>
  </si>
  <si>
    <t>支出预算总表</t>
  </si>
  <si>
    <t xml:space="preserve">单位名称：西华县教育体育局 </t>
  </si>
  <si>
    <t>基本支出</t>
  </si>
  <si>
    <t>项目支出</t>
  </si>
  <si>
    <t>工资福利支出</t>
  </si>
  <si>
    <t>商品服务支出</t>
  </si>
  <si>
    <t>对个人和家庭的补助</t>
  </si>
  <si>
    <t>经常性项目支出</t>
  </si>
  <si>
    <t>重点项目支出</t>
  </si>
  <si>
    <t>基本建设支出</t>
  </si>
  <si>
    <t>事业发展专项支出</t>
  </si>
  <si>
    <t>债务项目支出</t>
  </si>
  <si>
    <t>各项配套支出</t>
  </si>
  <si>
    <t>其他各项支出</t>
  </si>
  <si>
    <t>预算04表</t>
  </si>
  <si>
    <t>财政拨款收支总表</t>
  </si>
  <si>
    <t>预算05表</t>
  </si>
  <si>
    <t>一般公共预算支出表</t>
  </si>
  <si>
    <t xml:space="preserve">  </t>
  </si>
  <si>
    <t xml:space="preserve">  行政运行</t>
  </si>
  <si>
    <t xml:space="preserve">  学前教育</t>
  </si>
  <si>
    <t xml:space="preserve">  小学教育</t>
  </si>
  <si>
    <t xml:space="preserve">  初中教育</t>
  </si>
  <si>
    <t xml:space="preserve">  高中教育</t>
  </si>
  <si>
    <t xml:space="preserve">  职业高中教育</t>
  </si>
  <si>
    <t xml:space="preserve">  成人中等教育</t>
  </si>
  <si>
    <t xml:space="preserve">  特殊学校教育</t>
  </si>
  <si>
    <t xml:space="preserve">  教师进修</t>
  </si>
  <si>
    <t xml:space="preserve">  干部教育</t>
  </si>
  <si>
    <t xml:space="preserve">  其他教育支出</t>
  </si>
  <si>
    <t xml:space="preserve">  事业单位离退休</t>
  </si>
  <si>
    <t xml:space="preserve">  机关事业单位基本养老保险缴费支出</t>
  </si>
  <si>
    <t xml:space="preserve">  其他社会保障和就业支出</t>
  </si>
  <si>
    <t xml:space="preserve">  行政单位医疗</t>
  </si>
  <si>
    <t xml:space="preserve">  事业单位医疗</t>
  </si>
  <si>
    <t xml:space="preserve">  住房公积金</t>
  </si>
  <si>
    <t>预算06表</t>
  </si>
  <si>
    <t>一般公共预算基本支出明细表（按经济分类）</t>
  </si>
  <si>
    <t>经济科目代码</t>
  </si>
  <si>
    <t>经济科目</t>
  </si>
  <si>
    <t>单位名称</t>
  </si>
  <si>
    <t>其中：财政拨款</t>
  </si>
  <si>
    <t>301</t>
  </si>
  <si>
    <t xml:space="preserve">  30101</t>
  </si>
  <si>
    <t xml:space="preserve">  基本工资</t>
  </si>
  <si>
    <t xml:space="preserve">  006</t>
  </si>
  <si>
    <t xml:space="preserve">  30102</t>
  </si>
  <si>
    <t xml:space="preserve">  津贴补贴</t>
  </si>
  <si>
    <t xml:space="preserve">  30103</t>
  </si>
  <si>
    <t xml:space="preserve">  奖金</t>
  </si>
  <si>
    <t xml:space="preserve">  30107</t>
  </si>
  <si>
    <t xml:space="preserve">  绩效工资</t>
  </si>
  <si>
    <t xml:space="preserve">  30108</t>
  </si>
  <si>
    <t xml:space="preserve">  机关事业单位基本养老保险缴费</t>
  </si>
  <si>
    <t xml:space="preserve">  30110</t>
  </si>
  <si>
    <t xml:space="preserve">  城镇职工基本医疗保险缴费</t>
  </si>
  <si>
    <t xml:space="preserve">  30112</t>
  </si>
  <si>
    <t xml:space="preserve">  其他社会保障缴费</t>
  </si>
  <si>
    <t xml:space="preserve">  30113</t>
  </si>
  <si>
    <t xml:space="preserve">  30199</t>
  </si>
  <si>
    <t xml:space="preserve">  其他工资福利支出</t>
  </si>
  <si>
    <t>302</t>
  </si>
  <si>
    <t>商品和服务支出</t>
  </si>
  <si>
    <t xml:space="preserve">  30201</t>
  </si>
  <si>
    <t xml:space="preserve">  办公费</t>
  </si>
  <si>
    <t xml:space="preserve">  30217</t>
  </si>
  <si>
    <t xml:space="preserve">  公务接待费</t>
  </si>
  <si>
    <t xml:space="preserve">  30228</t>
  </si>
  <si>
    <t xml:space="preserve">  工会经费</t>
  </si>
  <si>
    <t xml:space="preserve">  30229</t>
  </si>
  <si>
    <t xml:space="preserve">  福利费</t>
  </si>
  <si>
    <t xml:space="preserve">  30231</t>
  </si>
  <si>
    <t xml:space="preserve">  公务用车运行维护费</t>
  </si>
  <si>
    <t xml:space="preserve">  30239</t>
  </si>
  <si>
    <t xml:space="preserve">  其他交通费用</t>
  </si>
  <si>
    <t>303</t>
  </si>
  <si>
    <t xml:space="preserve">  30301</t>
  </si>
  <si>
    <t xml:space="preserve">  离休费</t>
  </si>
  <si>
    <t xml:space="preserve">  30305</t>
  </si>
  <si>
    <t xml:space="preserve">  生活补助</t>
  </si>
  <si>
    <r>
      <rPr>
        <sz val="10"/>
        <rFont val="宋体"/>
        <charset val="134"/>
      </rPr>
      <t xml:space="preserve"> 预算0</t>
    </r>
    <r>
      <rPr>
        <sz val="10"/>
        <rFont val="宋体"/>
        <charset val="134"/>
      </rPr>
      <t>7</t>
    </r>
    <r>
      <rPr>
        <sz val="10"/>
        <rFont val="宋体"/>
        <charset val="134"/>
      </rPr>
      <t>表</t>
    </r>
  </si>
  <si>
    <t>政府性基金支出表</t>
  </si>
  <si>
    <t>总  计</t>
  </si>
  <si>
    <r>
      <rPr>
        <sz val="9"/>
        <rFont val="宋体"/>
        <charset val="134"/>
      </rPr>
      <t>*</t>
    </r>
    <r>
      <rPr>
        <sz val="9"/>
        <rFont val="宋体"/>
        <charset val="134"/>
      </rPr>
      <t>*</t>
    </r>
  </si>
  <si>
    <t>1</t>
  </si>
  <si>
    <t>2</t>
  </si>
  <si>
    <t>3</t>
  </si>
  <si>
    <t>4</t>
  </si>
  <si>
    <t>5</t>
  </si>
  <si>
    <t>6</t>
  </si>
  <si>
    <t>7</t>
  </si>
  <si>
    <t>8</t>
  </si>
  <si>
    <t>备注：2018年没有政府性基金收入，也没有使用政府性基金安排的支出。</t>
  </si>
  <si>
    <r>
      <rPr>
        <sz val="10"/>
        <rFont val="宋体"/>
        <charset val="134"/>
      </rPr>
      <t>预算0</t>
    </r>
    <r>
      <rPr>
        <sz val="10"/>
        <rFont val="宋体"/>
        <charset val="134"/>
      </rPr>
      <t>8</t>
    </r>
    <r>
      <rPr>
        <sz val="10"/>
        <rFont val="宋体"/>
        <charset val="134"/>
      </rPr>
      <t>表</t>
    </r>
  </si>
  <si>
    <t>“三公”经费支出预算表</t>
  </si>
  <si>
    <t>项目</t>
  </si>
  <si>
    <t>2019年预算数</t>
  </si>
  <si>
    <t>上年预算数</t>
  </si>
  <si>
    <t>增减（%）</t>
  </si>
  <si>
    <t>1、因公出国（境）费用</t>
  </si>
  <si>
    <t>2、公务接待费</t>
  </si>
  <si>
    <t>3、公务用车费</t>
  </si>
  <si>
    <t>其中：（1）公务用车运行维护费</t>
  </si>
  <si>
    <t xml:space="preserve">      （2）公务用车购置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</si>
</sst>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000"/>
    <numFmt numFmtId="177" formatCode="#,##0_);[Red]\(#,##0\)"/>
    <numFmt numFmtId="178" formatCode="00"/>
    <numFmt numFmtId="179" formatCode="* #,##0.00;* \-#,##0.00;* &quot;&quot;??;@"/>
    <numFmt numFmtId="180" formatCode="#,##0.0_);[Red]\(#,##0.0\)"/>
  </numFmts>
  <fonts count="33">
    <font>
      <sz val="12"/>
      <name val="宋体"/>
      <charset val="134"/>
    </font>
    <font>
      <sz val="10"/>
      <name val="宋体"/>
      <charset val="134"/>
    </font>
    <font>
      <b/>
      <sz val="20"/>
      <name val="宋体"/>
      <charset val="134"/>
    </font>
    <font>
      <sz val="10"/>
      <color indexed="8"/>
      <name val="宋体"/>
      <charset val="134"/>
    </font>
    <font>
      <sz val="9"/>
      <name val="宋体"/>
      <charset val="134"/>
    </font>
    <font>
      <b/>
      <sz val="12"/>
      <name val="宋体"/>
      <charset val="134"/>
    </font>
    <font>
      <b/>
      <sz val="10"/>
      <name val="宋体"/>
      <charset val="134"/>
    </font>
    <font>
      <b/>
      <sz val="9"/>
      <name val="宋体"/>
      <charset val="134"/>
    </font>
    <font>
      <b/>
      <sz val="10"/>
      <color indexed="8"/>
      <name val="宋体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indexed="20"/>
      <name val="宋体"/>
      <charset val="134"/>
    </font>
    <font>
      <b/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134"/>
    </font>
    <font>
      <sz val="11"/>
      <color indexed="17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42"/>
        <bgColor indexed="64"/>
      </patternFill>
    </fill>
  </fills>
  <borders count="2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indexed="0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83">
    <xf numFmtId="0" fontId="0" fillId="0" borderId="0"/>
    <xf numFmtId="0" fontId="16" fillId="11" borderId="0" applyNumberFormat="0" applyBorder="0" applyAlignment="0" applyProtection="0">
      <alignment vertical="center"/>
    </xf>
    <xf numFmtId="42" fontId="12" fillId="0" borderId="0" applyFont="0" applyFill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9" fillId="18" borderId="20" applyNumberFormat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1" fillId="19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2" fillId="32" borderId="26" applyNumberFormat="0" applyFont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6" fillId="0" borderId="24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21" fillId="14" borderId="21" applyNumberFormat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14" borderId="20" applyNumberFormat="0" applyAlignment="0" applyProtection="0">
      <alignment vertical="center"/>
    </xf>
    <xf numFmtId="0" fontId="14" fillId="7" borderId="19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25" fillId="0" borderId="23" applyNumberFormat="0" applyFill="0" applyAlignment="0" applyProtection="0">
      <alignment vertical="center"/>
    </xf>
    <xf numFmtId="0" fontId="29" fillId="0" borderId="25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4" fillId="0" borderId="0"/>
    <xf numFmtId="0" fontId="10" fillId="17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4" fillId="0" borderId="0"/>
    <xf numFmtId="0" fontId="31" fillId="0" borderId="0">
      <alignment vertical="center"/>
    </xf>
    <xf numFmtId="0" fontId="4" fillId="0" borderId="0"/>
    <xf numFmtId="0" fontId="4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</cellStyleXfs>
  <cellXfs count="160">
    <xf numFmtId="0" fontId="0" fillId="0" borderId="0" xfId="0"/>
    <xf numFmtId="0" fontId="0" fillId="0" borderId="0" xfId="0" applyFill="1"/>
    <xf numFmtId="0" fontId="0" fillId="0" borderId="0" xfId="0" applyBorder="1"/>
    <xf numFmtId="0" fontId="1" fillId="0" borderId="0" xfId="0" applyFont="1" applyAlignment="1">
      <alignment horizontal="right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3" fillId="0" borderId="1" xfId="65" applyFont="1" applyBorder="1" applyAlignment="1">
      <alignment horizontal="center" vertical="center"/>
    </xf>
    <xf numFmtId="0" fontId="3" fillId="0" borderId="1" xfId="65" applyFont="1" applyFill="1" applyBorder="1" applyAlignment="1">
      <alignment horizontal="center" vertical="center"/>
    </xf>
    <xf numFmtId="3" fontId="3" fillId="0" borderId="1" xfId="65" applyNumberFormat="1" applyFont="1" applyFill="1" applyBorder="1">
      <alignment vertical="center"/>
    </xf>
    <xf numFmtId="0" fontId="3" fillId="0" borderId="1" xfId="65" applyFont="1" applyFill="1" applyBorder="1">
      <alignment vertical="center"/>
    </xf>
    <xf numFmtId="0" fontId="1" fillId="0" borderId="1" xfId="54" applyNumberFormat="1" applyFont="1" applyFill="1" applyBorder="1" applyAlignment="1" applyProtection="1">
      <alignment horizontal="center" vertical="center"/>
    </xf>
    <xf numFmtId="0" fontId="1" fillId="0" borderId="2" xfId="54" applyNumberFormat="1" applyFont="1" applyFill="1" applyBorder="1" applyAlignment="1" applyProtection="1">
      <alignment horizontal="center" vertical="center" wrapText="1"/>
    </xf>
    <xf numFmtId="0" fontId="1" fillId="0" borderId="1" xfId="54" applyNumberFormat="1" applyFont="1" applyFill="1" applyBorder="1" applyAlignment="1" applyProtection="1">
      <alignment horizontal="center" vertical="center" wrapText="1"/>
    </xf>
    <xf numFmtId="0" fontId="1" fillId="0" borderId="3" xfId="54" applyNumberFormat="1" applyFont="1" applyFill="1" applyBorder="1" applyAlignment="1" applyProtection="1">
      <alignment horizontal="center" vertical="center" wrapText="1"/>
    </xf>
    <xf numFmtId="0" fontId="1" fillId="0" borderId="4" xfId="54" applyNumberFormat="1" applyFont="1" applyFill="1" applyBorder="1" applyAlignment="1" applyProtection="1">
      <alignment horizontal="center" vertical="center" wrapText="1"/>
    </xf>
    <xf numFmtId="178" fontId="1" fillId="0" borderId="1" xfId="54" applyNumberFormat="1" applyFont="1" applyBorder="1" applyAlignment="1">
      <alignment horizontal="center" vertical="center"/>
    </xf>
    <xf numFmtId="176" fontId="1" fillId="0" borderId="2" xfId="54" applyNumberFormat="1" applyFont="1" applyBorder="1" applyAlignment="1">
      <alignment horizontal="center" vertical="center"/>
    </xf>
    <xf numFmtId="178" fontId="1" fillId="0" borderId="2" xfId="54" applyNumberFormat="1" applyFont="1" applyBorder="1" applyAlignment="1">
      <alignment horizontal="center" vertical="center"/>
    </xf>
    <xf numFmtId="176" fontId="1" fillId="0" borderId="5" xfId="54" applyNumberFormat="1" applyFont="1" applyBorder="1" applyAlignment="1">
      <alignment horizontal="center" vertical="center"/>
    </xf>
    <xf numFmtId="0" fontId="1" fillId="0" borderId="6" xfId="54" applyNumberFormat="1" applyFont="1" applyFill="1" applyBorder="1" applyAlignment="1" applyProtection="1">
      <alignment horizontal="center" vertical="center" wrapText="1"/>
    </xf>
    <xf numFmtId="49" fontId="4" fillId="0" borderId="3" xfId="54" applyNumberFormat="1" applyFont="1" applyFill="1" applyBorder="1" applyAlignment="1" applyProtection="1">
      <alignment horizontal="center" vertical="center"/>
    </xf>
    <xf numFmtId="0" fontId="1" fillId="0" borderId="3" xfId="54" applyNumberFormat="1" applyFont="1" applyFill="1" applyBorder="1" applyAlignment="1" applyProtection="1">
      <alignment horizontal="left" vertical="center"/>
    </xf>
    <xf numFmtId="0" fontId="1" fillId="0" borderId="1" xfId="54" applyNumberFormat="1" applyFont="1" applyFill="1" applyBorder="1" applyAlignment="1" applyProtection="1">
      <alignment horizontal="left" vertical="center"/>
    </xf>
    <xf numFmtId="49" fontId="1" fillId="0" borderId="7" xfId="54" applyNumberFormat="1" applyFont="1" applyFill="1" applyBorder="1" applyAlignment="1" applyProtection="1">
      <alignment horizontal="left" vertical="center"/>
    </xf>
    <xf numFmtId="0" fontId="1" fillId="0" borderId="7" xfId="54" applyNumberFormat="1" applyFont="1" applyFill="1" applyBorder="1" applyAlignment="1" applyProtection="1">
      <alignment horizontal="left" vertical="center" wrapText="1"/>
    </xf>
    <xf numFmtId="4" fontId="1" fillId="0" borderId="1" xfId="54" applyNumberFormat="1" applyFont="1" applyFill="1" applyBorder="1" applyAlignment="1" applyProtection="1">
      <alignment horizontal="right" vertical="center"/>
    </xf>
    <xf numFmtId="4" fontId="1" fillId="0" borderId="3" xfId="54" applyNumberFormat="1" applyFont="1" applyFill="1" applyBorder="1" applyAlignment="1" applyProtection="1">
      <alignment horizontal="right" vertical="center"/>
    </xf>
    <xf numFmtId="0" fontId="1" fillId="0" borderId="7" xfId="54" applyNumberFormat="1" applyFont="1" applyFill="1" applyBorder="1" applyAlignment="1" applyProtection="1">
      <alignment horizontal="center" vertical="center" wrapText="1"/>
    </xf>
    <xf numFmtId="0" fontId="1" fillId="0" borderId="1" xfId="54" applyFont="1" applyBorder="1" applyAlignment="1">
      <alignment horizontal="center" vertical="center" wrapText="1"/>
    </xf>
    <xf numFmtId="0" fontId="1" fillId="0" borderId="2" xfId="54" applyFont="1" applyBorder="1" applyAlignment="1">
      <alignment horizontal="center" vertical="center" wrapText="1"/>
    </xf>
    <xf numFmtId="0" fontId="1" fillId="0" borderId="6" xfId="54" applyFont="1" applyBorder="1" applyAlignment="1">
      <alignment horizontal="center" vertical="center" wrapText="1"/>
    </xf>
    <xf numFmtId="49" fontId="4" fillId="0" borderId="1" xfId="54" applyNumberFormat="1" applyFont="1" applyFill="1" applyBorder="1" applyAlignment="1" applyProtection="1">
      <alignment horizontal="center" vertical="center"/>
    </xf>
    <xf numFmtId="0" fontId="5" fillId="0" borderId="0" xfId="0" applyFont="1" applyFill="1"/>
    <xf numFmtId="0" fontId="5" fillId="0" borderId="0" xfId="0" applyFont="1"/>
    <xf numFmtId="0" fontId="6" fillId="0" borderId="0" xfId="0" applyFont="1" applyAlignment="1">
      <alignment horizontal="right" vertical="center" wrapText="1"/>
    </xf>
    <xf numFmtId="0" fontId="5" fillId="0" borderId="0" xfId="0" applyFont="1" applyAlignment="1">
      <alignment horizontal="center" vertical="center" wrapText="1"/>
    </xf>
    <xf numFmtId="0" fontId="6" fillId="0" borderId="8" xfId="64" applyNumberFormat="1" applyFont="1" applyFill="1" applyBorder="1" applyAlignment="1" applyProtection="1">
      <alignment horizontal="center" vertical="center" wrapText="1"/>
    </xf>
    <xf numFmtId="0" fontId="6" fillId="0" borderId="1" xfId="64" applyNumberFormat="1" applyFont="1" applyFill="1" applyBorder="1" applyAlignment="1" applyProtection="1">
      <alignment horizontal="center" vertical="center" wrapText="1"/>
    </xf>
    <xf numFmtId="0" fontId="6" fillId="0" borderId="9" xfId="64" applyNumberFormat="1" applyFont="1" applyFill="1" applyBorder="1" applyAlignment="1" applyProtection="1">
      <alignment horizontal="center" vertical="center" wrapText="1"/>
    </xf>
    <xf numFmtId="0" fontId="6" fillId="0" borderId="10" xfId="64" applyNumberFormat="1" applyFont="1" applyFill="1" applyBorder="1" applyAlignment="1" applyProtection="1">
      <alignment horizontal="center" vertical="center" wrapText="1"/>
    </xf>
    <xf numFmtId="0" fontId="6" fillId="0" borderId="2" xfId="64" applyNumberFormat="1" applyFont="1" applyFill="1" applyBorder="1" applyAlignment="1" applyProtection="1">
      <alignment horizontal="center" vertical="center" wrapText="1"/>
    </xf>
    <xf numFmtId="0" fontId="6" fillId="0" borderId="11" xfId="64" applyNumberFormat="1" applyFont="1" applyFill="1" applyBorder="1" applyAlignment="1" applyProtection="1">
      <alignment horizontal="center" vertical="center" wrapText="1"/>
    </xf>
    <xf numFmtId="0" fontId="6" fillId="0" borderId="6" xfId="64" applyNumberFormat="1" applyFont="1" applyFill="1" applyBorder="1" applyAlignment="1" applyProtection="1">
      <alignment horizontal="center" vertical="center" wrapText="1"/>
    </xf>
    <xf numFmtId="49" fontId="6" fillId="0" borderId="3" xfId="64" applyNumberFormat="1" applyFont="1" applyFill="1" applyBorder="1" applyAlignment="1" applyProtection="1">
      <alignment horizontal="center" vertical="center" wrapText="1"/>
    </xf>
    <xf numFmtId="1" fontId="6" fillId="0" borderId="3" xfId="64" applyNumberFormat="1" applyFont="1" applyFill="1" applyBorder="1" applyAlignment="1" applyProtection="1">
      <alignment horizontal="center" vertical="center" wrapText="1"/>
    </xf>
    <xf numFmtId="1" fontId="6" fillId="0" borderId="1" xfId="64" applyNumberFormat="1" applyFont="1" applyFill="1" applyBorder="1" applyAlignment="1" applyProtection="1">
      <alignment horizontal="center" vertical="center" wrapText="1"/>
    </xf>
    <xf numFmtId="49" fontId="6" fillId="0" borderId="3" xfId="64" applyNumberFormat="1" applyFont="1" applyFill="1" applyBorder="1" applyAlignment="1" applyProtection="1">
      <alignment vertical="center" wrapText="1"/>
    </xf>
    <xf numFmtId="0" fontId="6" fillId="0" borderId="3" xfId="64" applyNumberFormat="1" applyFont="1" applyFill="1" applyBorder="1" applyAlignment="1" applyProtection="1">
      <alignment vertical="center" wrapText="1"/>
    </xf>
    <xf numFmtId="49" fontId="6" fillId="0" borderId="12" xfId="64" applyNumberFormat="1" applyFont="1" applyFill="1" applyBorder="1" applyAlignment="1" applyProtection="1">
      <alignment horizontal="left" vertical="center" wrapText="1"/>
    </xf>
    <xf numFmtId="0" fontId="6" fillId="0" borderId="12" xfId="64" applyNumberFormat="1" applyFont="1" applyFill="1" applyBorder="1" applyAlignment="1" applyProtection="1">
      <alignment horizontal="center" vertical="center" wrapText="1"/>
    </xf>
    <xf numFmtId="4" fontId="6" fillId="0" borderId="12" xfId="64" applyNumberFormat="1" applyFont="1" applyFill="1" applyBorder="1" applyAlignment="1" applyProtection="1">
      <alignment horizontal="right" vertical="center" wrapText="1"/>
    </xf>
    <xf numFmtId="0" fontId="6" fillId="0" borderId="12" xfId="64" applyNumberFormat="1" applyFont="1" applyFill="1" applyBorder="1" applyAlignment="1" applyProtection="1">
      <alignment horizontal="left" vertical="center" wrapText="1"/>
    </xf>
    <xf numFmtId="0" fontId="6" fillId="0" borderId="3" xfId="64" applyNumberFormat="1" applyFont="1" applyFill="1" applyBorder="1" applyAlignment="1" applyProtection="1">
      <alignment horizontal="center" vertical="center" wrapText="1"/>
    </xf>
    <xf numFmtId="0" fontId="6" fillId="0" borderId="4" xfId="64" applyNumberFormat="1" applyFont="1" applyFill="1" applyBorder="1" applyAlignment="1" applyProtection="1">
      <alignment horizontal="center" vertical="center" wrapText="1"/>
    </xf>
    <xf numFmtId="178" fontId="6" fillId="0" borderId="2" xfId="64" applyNumberFormat="1" applyFont="1" applyFill="1" applyBorder="1" applyAlignment="1" applyProtection="1">
      <alignment horizontal="center" vertical="center" wrapText="1"/>
    </xf>
    <xf numFmtId="176" fontId="6" fillId="0" borderId="2" xfId="64" applyNumberFormat="1" applyFont="1" applyFill="1" applyBorder="1" applyAlignment="1" applyProtection="1">
      <alignment horizontal="center" vertical="center" wrapText="1"/>
    </xf>
    <xf numFmtId="178" fontId="6" fillId="0" borderId="6" xfId="64" applyNumberFormat="1" applyFont="1" applyFill="1" applyBorder="1" applyAlignment="1" applyProtection="1">
      <alignment horizontal="center" vertical="center" wrapText="1"/>
    </xf>
    <xf numFmtId="176" fontId="6" fillId="0" borderId="6" xfId="64" applyNumberFormat="1" applyFont="1" applyFill="1" applyBorder="1" applyAlignment="1" applyProtection="1">
      <alignment horizontal="center" vertical="center" wrapText="1"/>
    </xf>
    <xf numFmtId="0" fontId="5" fillId="0" borderId="0" xfId="0" applyFont="1" applyAlignment="1">
      <alignment horizontal="right" vertical="center" wrapText="1"/>
    </xf>
    <xf numFmtId="0" fontId="6" fillId="0" borderId="7" xfId="64" applyNumberFormat="1" applyFont="1" applyFill="1" applyBorder="1" applyAlignment="1" applyProtection="1">
      <alignment horizontal="center" vertical="center" wrapText="1"/>
    </xf>
    <xf numFmtId="0" fontId="6" fillId="0" borderId="1" xfId="64" applyFont="1" applyBorder="1" applyAlignment="1">
      <alignment horizontal="center" vertical="center" wrapText="1"/>
    </xf>
    <xf numFmtId="0" fontId="6" fillId="0" borderId="2" xfId="64" applyFont="1" applyBorder="1" applyAlignment="1">
      <alignment horizontal="center" vertical="center" wrapText="1"/>
    </xf>
    <xf numFmtId="0" fontId="6" fillId="0" borderId="13" xfId="64" applyFont="1" applyBorder="1" applyAlignment="1">
      <alignment horizontal="center" vertical="center" wrapText="1"/>
    </xf>
    <xf numFmtId="0" fontId="6" fillId="0" borderId="6" xfId="64" applyFont="1" applyBorder="1" applyAlignment="1">
      <alignment horizontal="center" vertical="center" wrapText="1"/>
    </xf>
    <xf numFmtId="0" fontId="5" fillId="0" borderId="0" xfId="68" applyFont="1" applyFill="1">
      <alignment vertical="center"/>
    </xf>
    <xf numFmtId="0" fontId="5" fillId="0" borderId="0" xfId="68" applyFont="1">
      <alignment vertical="center"/>
    </xf>
    <xf numFmtId="179" fontId="7" fillId="0" borderId="0" xfId="66" applyNumberFormat="1" applyFont="1" applyFill="1" applyAlignment="1" applyProtection="1">
      <alignment horizontal="right" vertical="center" wrapText="1"/>
    </xf>
    <xf numFmtId="179" fontId="6" fillId="0" borderId="0" xfId="66" applyNumberFormat="1" applyFont="1" applyFill="1" applyAlignment="1" applyProtection="1">
      <alignment horizontal="right" vertical="center" wrapText="1"/>
    </xf>
    <xf numFmtId="180" fontId="6" fillId="0" borderId="0" xfId="66" applyNumberFormat="1" applyFont="1" applyFill="1" applyAlignment="1" applyProtection="1">
      <alignment horizontal="right" vertical="center" wrapText="1"/>
    </xf>
    <xf numFmtId="179" fontId="2" fillId="0" borderId="0" xfId="66" applyNumberFormat="1" applyFont="1" applyFill="1" applyAlignment="1" applyProtection="1">
      <alignment horizontal="center" vertical="center" wrapText="1"/>
    </xf>
    <xf numFmtId="0" fontId="2" fillId="0" borderId="0" xfId="66" applyFont="1" applyAlignment="1">
      <alignment horizontal="center" vertical="center" wrapText="1"/>
    </xf>
    <xf numFmtId="179" fontId="6" fillId="0" borderId="3" xfId="66" applyNumberFormat="1" applyFont="1" applyFill="1" applyBorder="1" applyAlignment="1" applyProtection="1">
      <alignment horizontal="center" vertical="center" wrapText="1"/>
    </xf>
    <xf numFmtId="179" fontId="6" fillId="0" borderId="7" xfId="66" applyNumberFormat="1" applyFont="1" applyFill="1" applyBorder="1" applyAlignment="1" applyProtection="1">
      <alignment horizontal="center" vertical="center" wrapText="1"/>
    </xf>
    <xf numFmtId="179" fontId="6" fillId="0" borderId="4" xfId="66" applyNumberFormat="1" applyFont="1" applyFill="1" applyBorder="1" applyAlignment="1" applyProtection="1">
      <alignment horizontal="center" vertical="center" wrapText="1"/>
    </xf>
    <xf numFmtId="179" fontId="6" fillId="0" borderId="5" xfId="66" applyNumberFormat="1" applyFont="1" applyFill="1" applyBorder="1" applyAlignment="1" applyProtection="1">
      <alignment horizontal="center" vertical="center" wrapText="1"/>
    </xf>
    <xf numFmtId="179" fontId="6" fillId="0" borderId="2" xfId="66" applyNumberFormat="1" applyFont="1" applyFill="1" applyBorder="1" applyAlignment="1" applyProtection="1">
      <alignment horizontal="center" vertical="center" wrapText="1"/>
    </xf>
    <xf numFmtId="179" fontId="6" fillId="0" borderId="1" xfId="66" applyNumberFormat="1" applyFont="1" applyFill="1" applyBorder="1" applyAlignment="1" applyProtection="1">
      <alignment horizontal="center" vertical="center" wrapText="1"/>
    </xf>
    <xf numFmtId="180" fontId="6" fillId="0" borderId="1" xfId="66" applyNumberFormat="1" applyFont="1" applyFill="1" applyBorder="1" applyAlignment="1" applyProtection="1">
      <alignment horizontal="center" vertical="center" wrapText="1"/>
    </xf>
    <xf numFmtId="180" fontId="6" fillId="0" borderId="2" xfId="66" applyNumberFormat="1" applyFont="1" applyFill="1" applyBorder="1" applyAlignment="1" applyProtection="1">
      <alignment horizontal="center" vertical="center" wrapText="1"/>
    </xf>
    <xf numFmtId="180" fontId="6" fillId="0" borderId="3" xfId="66" applyNumberFormat="1" applyFont="1" applyFill="1" applyBorder="1" applyAlignment="1" applyProtection="1">
      <alignment horizontal="center" vertical="center" wrapText="1"/>
    </xf>
    <xf numFmtId="180" fontId="6" fillId="0" borderId="4" xfId="66" applyNumberFormat="1" applyFont="1" applyFill="1" applyBorder="1" applyAlignment="1" applyProtection="1">
      <alignment horizontal="center" vertical="center" wrapText="1"/>
    </xf>
    <xf numFmtId="0" fontId="7" fillId="0" borderId="5" xfId="66" applyFont="1" applyFill="1" applyBorder="1" applyAlignment="1">
      <alignment horizontal="center" vertical="center" wrapText="1"/>
    </xf>
    <xf numFmtId="179" fontId="6" fillId="0" borderId="6" xfId="66" applyNumberFormat="1" applyFont="1" applyFill="1" applyBorder="1" applyAlignment="1" applyProtection="1">
      <alignment horizontal="center" vertical="center" wrapText="1"/>
    </xf>
    <xf numFmtId="0" fontId="7" fillId="0" borderId="1" xfId="66" applyFont="1" applyFill="1" applyBorder="1" applyAlignment="1">
      <alignment horizontal="center" vertical="center" wrapText="1"/>
    </xf>
    <xf numFmtId="180" fontId="6" fillId="0" borderId="6" xfId="66" applyNumberFormat="1" applyFont="1" applyFill="1" applyBorder="1" applyAlignment="1" applyProtection="1">
      <alignment horizontal="center" vertical="center" wrapText="1"/>
    </xf>
    <xf numFmtId="49" fontId="6" fillId="0" borderId="6" xfId="66" applyNumberFormat="1" applyFont="1" applyFill="1" applyBorder="1" applyAlignment="1">
      <alignment horizontal="center" vertical="center" wrapText="1"/>
    </xf>
    <xf numFmtId="49" fontId="6" fillId="0" borderId="1" xfId="66" applyNumberFormat="1" applyFont="1" applyFill="1" applyBorder="1" applyAlignment="1">
      <alignment horizontal="center" vertical="center" wrapText="1"/>
    </xf>
    <xf numFmtId="0" fontId="6" fillId="0" borderId="1" xfId="66" applyFont="1" applyFill="1" applyBorder="1" applyAlignment="1">
      <alignment horizontal="left" vertical="center" wrapText="1"/>
    </xf>
    <xf numFmtId="177" fontId="6" fillId="0" borderId="1" xfId="66" applyNumberFormat="1" applyFont="1" applyFill="1" applyBorder="1" applyAlignment="1">
      <alignment horizontal="right" vertical="center" wrapText="1"/>
    </xf>
    <xf numFmtId="3" fontId="6" fillId="0" borderId="1" xfId="66" applyNumberFormat="1" applyFont="1" applyFill="1" applyBorder="1" applyAlignment="1">
      <alignment horizontal="right" vertical="center" wrapText="1"/>
    </xf>
    <xf numFmtId="177" fontId="6" fillId="0" borderId="1" xfId="66" applyNumberFormat="1" applyFont="1" applyFill="1" applyBorder="1" applyAlignment="1" applyProtection="1">
      <alignment horizontal="right" vertical="center" wrapText="1"/>
    </xf>
    <xf numFmtId="3" fontId="6" fillId="0" borderId="1" xfId="66" applyNumberFormat="1" applyFont="1" applyFill="1" applyBorder="1" applyAlignment="1" applyProtection="1">
      <alignment horizontal="right" vertical="center" wrapText="1"/>
    </xf>
    <xf numFmtId="179" fontId="6" fillId="0" borderId="1" xfId="66" applyNumberFormat="1" applyFont="1" applyFill="1" applyBorder="1" applyAlignment="1" applyProtection="1">
      <alignment horizontal="left" vertical="center"/>
    </xf>
    <xf numFmtId="0" fontId="5" fillId="0" borderId="1" xfId="68" applyFont="1" applyBorder="1">
      <alignment vertical="center"/>
    </xf>
    <xf numFmtId="177" fontId="5" fillId="0" borderId="1" xfId="68" applyNumberFormat="1" applyFont="1" applyBorder="1">
      <alignment vertical="center"/>
    </xf>
    <xf numFmtId="0" fontId="6" fillId="0" borderId="1" xfId="66" applyFont="1" applyFill="1" applyBorder="1" applyAlignment="1">
      <alignment horizontal="right" vertical="center" wrapText="1"/>
    </xf>
    <xf numFmtId="1" fontId="6" fillId="0" borderId="1" xfId="66" applyNumberFormat="1" applyFont="1" applyFill="1" applyBorder="1" applyAlignment="1" applyProtection="1">
      <alignment horizontal="right" vertical="center" wrapText="1"/>
    </xf>
    <xf numFmtId="0" fontId="6" fillId="0" borderId="1" xfId="66" applyFont="1" applyFill="1" applyBorder="1" applyAlignment="1">
      <alignment horizontal="center" vertical="center" wrapText="1"/>
    </xf>
    <xf numFmtId="177" fontId="8" fillId="0" borderId="14" xfId="66" applyNumberFormat="1" applyFont="1" applyFill="1" applyBorder="1" applyAlignment="1">
      <alignment horizontal="right" vertical="center" wrapText="1"/>
    </xf>
    <xf numFmtId="3" fontId="8" fillId="0" borderId="14" xfId="66" applyNumberFormat="1" applyFont="1" applyFill="1" applyBorder="1" applyAlignment="1">
      <alignment horizontal="right" vertical="center" wrapText="1"/>
    </xf>
    <xf numFmtId="177" fontId="8" fillId="0" borderId="14" xfId="66" applyNumberFormat="1" applyFont="1" applyBorder="1" applyAlignment="1">
      <alignment horizontal="right" vertical="center" wrapText="1"/>
    </xf>
    <xf numFmtId="4" fontId="8" fillId="0" borderId="15" xfId="66" applyNumberFormat="1" applyFont="1" applyBorder="1" applyAlignment="1">
      <alignment horizontal="right" vertical="center" wrapText="1"/>
    </xf>
    <xf numFmtId="0" fontId="8" fillId="0" borderId="1" xfId="66" applyFont="1" applyBorder="1" applyAlignment="1">
      <alignment horizontal="right" vertical="center" wrapText="1"/>
    </xf>
    <xf numFmtId="180" fontId="6" fillId="0" borderId="7" xfId="66" applyNumberFormat="1" applyFont="1" applyFill="1" applyBorder="1" applyAlignment="1" applyProtection="1">
      <alignment horizontal="center" vertical="center" wrapText="1"/>
    </xf>
    <xf numFmtId="49" fontId="6" fillId="0" borderId="2" xfId="66" applyNumberFormat="1" applyFont="1" applyFill="1" applyBorder="1" applyAlignment="1">
      <alignment horizontal="center" vertical="center" wrapText="1"/>
    </xf>
    <xf numFmtId="49" fontId="6" fillId="0" borderId="8" xfId="66" applyNumberFormat="1" applyFont="1" applyFill="1" applyBorder="1" applyAlignment="1">
      <alignment horizontal="center" vertical="center" wrapText="1"/>
    </xf>
    <xf numFmtId="49" fontId="6" fillId="0" borderId="16" xfId="66" applyNumberFormat="1" applyFont="1" applyFill="1" applyBorder="1" applyAlignment="1">
      <alignment horizontal="center" vertical="center" wrapText="1"/>
    </xf>
    <xf numFmtId="49" fontId="6" fillId="0" borderId="17" xfId="66" applyNumberFormat="1" applyFont="1" applyFill="1" applyBorder="1" applyAlignment="1">
      <alignment horizontal="center" vertical="center" wrapText="1"/>
    </xf>
    <xf numFmtId="0" fontId="7" fillId="0" borderId="0" xfId="66" applyFont="1" applyAlignment="1">
      <alignment horizontal="right" wrapText="1"/>
    </xf>
    <xf numFmtId="0" fontId="7" fillId="0" borderId="0" xfId="66" applyFont="1"/>
    <xf numFmtId="180" fontId="6" fillId="0" borderId="18" xfId="66" applyNumberFormat="1" applyFont="1" applyFill="1" applyBorder="1" applyAlignment="1" applyProtection="1">
      <alignment horizontal="right" wrapText="1"/>
    </xf>
    <xf numFmtId="0" fontId="7" fillId="0" borderId="0" xfId="66" applyFont="1" applyFill="1" applyAlignment="1">
      <alignment horizontal="right" wrapText="1"/>
    </xf>
    <xf numFmtId="0" fontId="7" fillId="0" borderId="0" xfId="66" applyFont="1" applyFill="1"/>
    <xf numFmtId="0" fontId="8" fillId="0" borderId="0" xfId="66" applyFont="1" applyFill="1" applyAlignment="1">
      <alignment horizontal="right" vertical="center" wrapText="1"/>
    </xf>
    <xf numFmtId="0" fontId="8" fillId="0" borderId="0" xfId="66" applyFont="1" applyAlignment="1">
      <alignment horizontal="right" vertical="center" wrapText="1"/>
    </xf>
    <xf numFmtId="0" fontId="9" fillId="0" borderId="0" xfId="69" applyFill="1">
      <alignment vertical="center"/>
    </xf>
    <xf numFmtId="0" fontId="9" fillId="0" borderId="0" xfId="69">
      <alignment vertical="center"/>
    </xf>
    <xf numFmtId="178" fontId="4" fillId="0" borderId="0" xfId="67" applyNumberFormat="1" applyFont="1" applyFill="1" applyAlignment="1" applyProtection="1">
      <alignment horizontal="center" vertical="center" wrapText="1"/>
    </xf>
    <xf numFmtId="176" fontId="1" fillId="0" borderId="0" xfId="67" applyNumberFormat="1" applyFont="1" applyFill="1" applyAlignment="1" applyProtection="1">
      <alignment horizontal="center" vertical="center"/>
    </xf>
    <xf numFmtId="0" fontId="1" fillId="2" borderId="0" xfId="67" applyNumberFormat="1" applyFont="1" applyFill="1" applyAlignment="1" applyProtection="1">
      <alignment horizontal="right" vertical="center" wrapText="1"/>
    </xf>
    <xf numFmtId="0" fontId="1" fillId="2" borderId="0" xfId="67" applyNumberFormat="1" applyFont="1" applyFill="1" applyAlignment="1" applyProtection="1">
      <alignment vertical="center" wrapText="1"/>
    </xf>
    <xf numFmtId="178" fontId="2" fillId="0" borderId="0" xfId="67" applyNumberFormat="1" applyFont="1" applyFill="1" applyAlignment="1" applyProtection="1">
      <alignment horizontal="center" vertical="center"/>
    </xf>
    <xf numFmtId="0" fontId="7" fillId="0" borderId="0" xfId="67" applyFont="1" applyFill="1"/>
    <xf numFmtId="0" fontId="7" fillId="0" borderId="0" xfId="67" applyFont="1"/>
    <xf numFmtId="0" fontId="6" fillId="2" borderId="0" xfId="67" applyNumberFormat="1" applyFont="1" applyFill="1" applyAlignment="1" applyProtection="1">
      <alignment vertical="center" wrapText="1"/>
    </xf>
    <xf numFmtId="0" fontId="6" fillId="0" borderId="1" xfId="67" applyNumberFormat="1" applyFont="1" applyFill="1" applyBorder="1" applyAlignment="1" applyProtection="1">
      <alignment horizontal="center" vertical="center"/>
    </xf>
    <xf numFmtId="0" fontId="6" fillId="2" borderId="1" xfId="67" applyNumberFormat="1" applyFont="1" applyFill="1" applyBorder="1" applyAlignment="1" applyProtection="1">
      <alignment horizontal="center" vertical="center" wrapText="1"/>
    </xf>
    <xf numFmtId="180" fontId="6" fillId="0" borderId="1" xfId="67" applyNumberFormat="1" applyFont="1" applyFill="1" applyBorder="1" applyAlignment="1" applyProtection="1">
      <alignment horizontal="center" vertical="center" wrapText="1"/>
    </xf>
    <xf numFmtId="180" fontId="6" fillId="0" borderId="2" xfId="67" applyNumberFormat="1" applyFont="1" applyFill="1" applyBorder="1" applyAlignment="1" applyProtection="1">
      <alignment horizontal="center" vertical="center" wrapText="1"/>
    </xf>
    <xf numFmtId="178" fontId="6" fillId="0" borderId="1" xfId="67" applyNumberFormat="1" applyFont="1" applyFill="1" applyBorder="1" applyAlignment="1" applyProtection="1">
      <alignment horizontal="center" vertical="center"/>
    </xf>
    <xf numFmtId="176" fontId="6" fillId="0" borderId="1" xfId="67" applyNumberFormat="1" applyFont="1" applyFill="1" applyBorder="1" applyAlignment="1" applyProtection="1">
      <alignment horizontal="center" vertical="center"/>
    </xf>
    <xf numFmtId="180" fontId="6" fillId="0" borderId="6" xfId="67" applyNumberFormat="1" applyFont="1" applyFill="1" applyBorder="1" applyAlignment="1" applyProtection="1">
      <alignment horizontal="center" vertical="center" wrapText="1"/>
    </xf>
    <xf numFmtId="0" fontId="6" fillId="0" borderId="1" xfId="67" applyNumberFormat="1" applyFont="1" applyFill="1" applyBorder="1" applyAlignment="1" applyProtection="1">
      <alignment horizontal="left" vertical="center"/>
    </xf>
    <xf numFmtId="49" fontId="6" fillId="0" borderId="1" xfId="67" applyNumberFormat="1" applyFont="1" applyFill="1" applyBorder="1" applyAlignment="1" applyProtection="1">
      <alignment horizontal="left" vertical="center"/>
    </xf>
    <xf numFmtId="0" fontId="6" fillId="0" borderId="1" xfId="67" applyNumberFormat="1" applyFont="1" applyFill="1" applyBorder="1" applyAlignment="1" applyProtection="1">
      <alignment horizontal="center" vertical="center" wrapText="1"/>
    </xf>
    <xf numFmtId="3" fontId="6" fillId="0" borderId="1" xfId="67" applyNumberFormat="1" applyFont="1" applyFill="1" applyBorder="1" applyAlignment="1" applyProtection="1">
      <alignment horizontal="right" vertical="center" wrapText="1"/>
    </xf>
    <xf numFmtId="0" fontId="6" fillId="0" borderId="1" xfId="67" applyNumberFormat="1" applyFont="1" applyFill="1" applyBorder="1" applyAlignment="1" applyProtection="1">
      <alignment horizontal="left" vertical="center" wrapText="1"/>
    </xf>
    <xf numFmtId="0" fontId="1" fillId="0" borderId="1" xfId="67" applyNumberFormat="1" applyFont="1" applyFill="1" applyBorder="1" applyAlignment="1" applyProtection="1">
      <alignment horizontal="left" vertical="center"/>
    </xf>
    <xf numFmtId="49" fontId="1" fillId="0" borderId="1" xfId="67" applyNumberFormat="1" applyFont="1" applyFill="1" applyBorder="1" applyAlignment="1" applyProtection="1">
      <alignment horizontal="left" vertical="center"/>
    </xf>
    <xf numFmtId="0" fontId="1" fillId="0" borderId="1" xfId="67" applyNumberFormat="1" applyFont="1" applyFill="1" applyBorder="1" applyAlignment="1" applyProtection="1">
      <alignment horizontal="left" vertical="center" wrapText="1"/>
    </xf>
    <xf numFmtId="3" fontId="1" fillId="0" borderId="1" xfId="67" applyNumberFormat="1" applyFont="1" applyFill="1" applyBorder="1" applyAlignment="1" applyProtection="1">
      <alignment horizontal="right" vertical="center" wrapText="1"/>
    </xf>
    <xf numFmtId="49" fontId="6" fillId="0" borderId="1" xfId="67" applyNumberFormat="1" applyFont="1" applyFill="1" applyBorder="1" applyAlignment="1">
      <alignment horizontal="center" vertical="center" wrapText="1"/>
    </xf>
    <xf numFmtId="49" fontId="6" fillId="0" borderId="2" xfId="67" applyNumberFormat="1" applyFont="1" applyFill="1" applyBorder="1" applyAlignment="1">
      <alignment horizontal="center" vertical="center" wrapText="1"/>
    </xf>
    <xf numFmtId="49" fontId="6" fillId="0" borderId="6" xfId="67" applyNumberFormat="1" applyFont="1" applyFill="1" applyBorder="1" applyAlignment="1">
      <alignment horizontal="center" vertical="center" wrapText="1"/>
    </xf>
    <xf numFmtId="180" fontId="1" fillId="2" borderId="0" xfId="67" applyNumberFormat="1" applyFont="1" applyFill="1" applyAlignment="1" applyProtection="1">
      <alignment vertical="center" wrapText="1"/>
    </xf>
    <xf numFmtId="180" fontId="6" fillId="2" borderId="0" xfId="67" applyNumberFormat="1" applyFont="1" applyFill="1" applyAlignment="1" applyProtection="1">
      <alignment vertical="center" wrapText="1"/>
    </xf>
    <xf numFmtId="0" fontId="9" fillId="0" borderId="0" xfId="70" applyFill="1">
      <alignment vertical="center"/>
    </xf>
    <xf numFmtId="0" fontId="9" fillId="0" borderId="0" xfId="70">
      <alignment vertical="center"/>
    </xf>
    <xf numFmtId="178" fontId="7" fillId="0" borderId="0" xfId="67" applyNumberFormat="1" applyFont="1" applyFill="1" applyAlignment="1" applyProtection="1">
      <alignment horizontal="center" vertical="center" wrapText="1"/>
    </xf>
    <xf numFmtId="176" fontId="6" fillId="0" borderId="0" xfId="67" applyNumberFormat="1" applyFont="1" applyFill="1" applyAlignment="1" applyProtection="1">
      <alignment horizontal="center" vertical="center"/>
    </xf>
    <xf numFmtId="0" fontId="6" fillId="2" borderId="0" xfId="67" applyNumberFormat="1" applyFont="1" applyFill="1" applyAlignment="1" applyProtection="1">
      <alignment horizontal="right" vertical="center" wrapText="1"/>
    </xf>
    <xf numFmtId="180" fontId="6" fillId="0" borderId="0" xfId="67" applyNumberFormat="1" applyFont="1" applyFill="1" applyAlignment="1" applyProtection="1">
      <alignment horizontal="right" vertical="center"/>
    </xf>
    <xf numFmtId="180" fontId="6" fillId="2" borderId="18" xfId="67" applyNumberFormat="1" applyFont="1" applyFill="1" applyBorder="1" applyAlignment="1" applyProtection="1">
      <alignment horizontal="right" wrapText="1"/>
    </xf>
    <xf numFmtId="0" fontId="5" fillId="0" borderId="1" xfId="68" applyFont="1" applyFill="1" applyBorder="1">
      <alignment vertical="center"/>
    </xf>
    <xf numFmtId="177" fontId="6" fillId="0" borderId="1" xfId="66" applyNumberFormat="1" applyFont="1" applyFill="1" applyBorder="1" applyAlignment="1">
      <alignment horizontal="center" vertical="center" wrapText="1"/>
    </xf>
    <xf numFmtId="177" fontId="8" fillId="0" borderId="15" xfId="66" applyNumberFormat="1" applyFont="1" applyBorder="1" applyAlignment="1">
      <alignment horizontal="right" vertical="center" wrapText="1"/>
    </xf>
    <xf numFmtId="177" fontId="8" fillId="0" borderId="1" xfId="66" applyNumberFormat="1" applyFont="1" applyBorder="1" applyAlignment="1">
      <alignment horizontal="right" vertical="center" wrapText="1"/>
    </xf>
    <xf numFmtId="177" fontId="6" fillId="0" borderId="1" xfId="66" applyNumberFormat="1" applyFont="1" applyFill="1" applyBorder="1" applyAlignment="1">
      <alignment horizontal="left" vertical="center" wrapText="1"/>
    </xf>
    <xf numFmtId="177" fontId="8" fillId="0" borderId="15" xfId="66" applyNumberFormat="1" applyFont="1" applyFill="1" applyBorder="1" applyAlignment="1">
      <alignment horizontal="right" vertical="center" wrapText="1"/>
    </xf>
    <xf numFmtId="177" fontId="8" fillId="0" borderId="1" xfId="66" applyNumberFormat="1" applyFont="1" applyFill="1" applyBorder="1" applyAlignment="1">
      <alignment horizontal="right" vertical="center" wrapText="1"/>
    </xf>
  </cellXfs>
  <cellStyles count="83">
    <cellStyle name="常规" xfId="0" builtinId="0"/>
    <cellStyle name="差_5183CBCD310AF1D4E0530A08E107F1D4" xfId="1"/>
    <cellStyle name="货币[0]" xfId="2" builtinId="7"/>
    <cellStyle name="20% - 强调文字颜色 3" xfId="3" builtinId="38"/>
    <cellStyle name="输入" xfId="4" builtinId="20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差_538FBCFB277C80FCE0530A08E10780FC_88EBED38A2154BB6B8E32869DD666F0E_c" xfId="18"/>
    <cellStyle name="标题" xfId="19" builtinId="15"/>
    <cellStyle name="解释性文本" xfId="20" builtinId="53"/>
    <cellStyle name="标题 1" xfId="21" builtinId="16"/>
    <cellStyle name="差_538FBCFB277C80FCE0530A08E10780FC" xfId="22"/>
    <cellStyle name="差_AEAB84662353474BAA71E4DA5190E2D3" xfId="23"/>
    <cellStyle name="标题 2" xfId="24" builtinId="17"/>
    <cellStyle name="差_5183CBCD310AF1D4E0530A08E107F1D4 2" xfId="25"/>
    <cellStyle name="60% - 强调文字颜色 1" xfId="26" builtinId="32"/>
    <cellStyle name="标题 3" xfId="27" builtinId="18"/>
    <cellStyle name="差_E6D9B08BDCFF46D2A36598FAB20643F3" xfId="28"/>
    <cellStyle name="60% - 强调文字颜色 4" xfId="29" builtinId="44"/>
    <cellStyle name="输出" xfId="30" builtinId="21"/>
    <cellStyle name="差_6D2B39616B8D447897017F52FD156CB3" xfId="31"/>
    <cellStyle name="计算" xfId="32" builtinId="22"/>
    <cellStyle name="检查单元格" xfId="33" builtinId="23"/>
    <cellStyle name="20% - 强调文字颜色 6" xfId="34" builtinId="50"/>
    <cellStyle name="强调文字颜色 2" xfId="35" builtinId="33"/>
    <cellStyle name="好_6D2B39616B8D447897017F52FD156CB3" xfId="36"/>
    <cellStyle name="链接单元格" xfId="37" builtinId="24"/>
    <cellStyle name="汇总" xfId="38" builtinId="25"/>
    <cellStyle name="好" xfId="39" builtinId="26"/>
    <cellStyle name="适中" xfId="40" builtinId="28"/>
    <cellStyle name="差_538FBCFB277C80FCE0530A08E10780FC 2" xfId="41"/>
    <cellStyle name="20% - 强调文字颜色 5" xfId="42" builtinId="46"/>
    <cellStyle name="强调文字颜色 1" xfId="43" builtinId="29"/>
    <cellStyle name="差_5183CBCD310AF1D4E0530A08E107F1D4_D1C63F116250423DAF5FD8DD675D5ED8_c" xfId="44"/>
    <cellStyle name="20% - 强调文字颜色 1" xfId="45" builtinId="30"/>
    <cellStyle name="40% - 强调文字颜色 1" xfId="46" builtinId="31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常规 2 2" xfId="54"/>
    <cellStyle name="40% - 强调文字颜色 5" xfId="55" builtinId="47"/>
    <cellStyle name="60% - 强调文字颜色 5" xfId="56" builtinId="48"/>
    <cellStyle name="差_5183CBCD310AF1D4E0530A08E107F1D4_88EBED38A2154BB6B8E32869DD666F0E_c" xfId="57"/>
    <cellStyle name="强调文字颜色 6" xfId="58" builtinId="49"/>
    <cellStyle name="40% - 强调文字颜色 6" xfId="59" builtinId="51"/>
    <cellStyle name="60% - 强调文字颜色 6" xfId="60" builtinId="52"/>
    <cellStyle name="差_5183CBCD310AF1D4E0530A08E107F1D4_DE6C3E166932420FB229EEAFE112992B_c" xfId="61"/>
    <cellStyle name="差_538FBCFB277C80FCE0530A08E10780FC_D1C63F116250423DAF5FD8DD675D5ED8_c" xfId="62"/>
    <cellStyle name="差_538FBCFB277C80FCE0530A08E10780FC_DE6C3E166932420FB229EEAFE112992B_c" xfId="63"/>
    <cellStyle name="常规 2" xfId="64"/>
    <cellStyle name="常规 3" xfId="65"/>
    <cellStyle name="常规_01.预算收支总表" xfId="66"/>
    <cellStyle name="常规_02.收支预算总表" xfId="67"/>
    <cellStyle name="常规_6D2B39616B8D447897017F52FD156CB3" xfId="68"/>
    <cellStyle name="常规_AEAB84662353474BAA71E4DA5190E2D3" xfId="69"/>
    <cellStyle name="常规_E6D9B08BDCFF46D2A36598FAB20643F3" xfId="70"/>
    <cellStyle name="好_5183CBCD310AF1D4E0530A08E107F1D4" xfId="71"/>
    <cellStyle name="好_5183CBCD310AF1D4E0530A08E107F1D4 2" xfId="72"/>
    <cellStyle name="好_5183CBCD310AF1D4E0530A08E107F1D4_88EBED38A2154BB6B8E32869DD666F0E_c" xfId="73"/>
    <cellStyle name="好_5183CBCD310AF1D4E0530A08E107F1D4_D1C63F116250423DAF5FD8DD675D5ED8_c" xfId="74"/>
    <cellStyle name="好_5183CBCD310AF1D4E0530A08E107F1D4_DE6C3E166932420FB229EEAFE112992B_c" xfId="75"/>
    <cellStyle name="好_538FBCFB277C80FCE0530A08E10780FC" xfId="76"/>
    <cellStyle name="好_538FBCFB277C80FCE0530A08E10780FC 2" xfId="77"/>
    <cellStyle name="好_538FBCFB277C80FCE0530A08E10780FC_88EBED38A2154BB6B8E32869DD666F0E_c" xfId="78"/>
    <cellStyle name="好_538FBCFB277C80FCE0530A08E10780FC_D1C63F116250423DAF5FD8DD675D5ED8_c" xfId="79"/>
    <cellStyle name="好_538FBCFB277C80FCE0530A08E10780FC_DE6C3E166932420FB229EEAFE112992B_c" xfId="80"/>
    <cellStyle name="好_AEAB84662353474BAA71E4DA5190E2D3" xfId="81"/>
    <cellStyle name="好_E6D9B08BDCFF46D2A36598FAB20643F3" xfId="8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27"/>
  <sheetViews>
    <sheetView showGridLines="0" showZeros="0" workbookViewId="0">
      <selection activeCell="A3" sqref="A3"/>
    </sheetView>
  </sheetViews>
  <sheetFormatPr defaultColWidth="9" defaultRowHeight="14.25"/>
  <cols>
    <col min="1" max="1" width="34.75" style="65" customWidth="1"/>
    <col min="2" max="2" width="10.875" style="65" customWidth="1"/>
    <col min="3" max="3" width="30.25" style="65" customWidth="1"/>
    <col min="4" max="6" width="11.625" style="65" customWidth="1"/>
    <col min="7" max="20" width="9.75" style="65" customWidth="1"/>
    <col min="21" max="16384" width="9" style="65"/>
  </cols>
  <sheetData>
    <row r="1" ht="24" customHeight="1" spans="1:254">
      <c r="A1" s="66"/>
      <c r="B1" s="67"/>
      <c r="C1" s="67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 t="s">
        <v>0</v>
      </c>
      <c r="T1" s="68"/>
      <c r="U1" s="108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/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/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/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  <c r="GL1" s="109"/>
      <c r="GM1" s="109"/>
      <c r="GN1" s="109"/>
      <c r="GO1" s="109"/>
      <c r="GP1" s="109"/>
      <c r="GQ1" s="109"/>
      <c r="GR1" s="109"/>
      <c r="GS1" s="109"/>
      <c r="GT1" s="109"/>
      <c r="GU1" s="109"/>
      <c r="GV1" s="109"/>
      <c r="GW1" s="109"/>
      <c r="GX1" s="109"/>
      <c r="GY1" s="109"/>
      <c r="GZ1" s="109"/>
      <c r="HA1" s="109"/>
      <c r="HB1" s="109"/>
      <c r="HC1" s="109"/>
      <c r="HD1" s="109"/>
      <c r="HE1" s="109"/>
      <c r="HF1" s="109"/>
      <c r="HG1" s="109"/>
      <c r="HH1" s="109"/>
      <c r="HI1" s="109"/>
      <c r="HJ1" s="109"/>
      <c r="HK1" s="109"/>
      <c r="HL1" s="109"/>
      <c r="HM1" s="109"/>
      <c r="HN1" s="109"/>
      <c r="HO1" s="109"/>
      <c r="HP1" s="109"/>
      <c r="HQ1" s="109"/>
      <c r="HR1" s="109"/>
      <c r="HS1" s="109"/>
      <c r="HT1" s="109"/>
      <c r="HU1" s="109"/>
      <c r="HV1" s="109"/>
      <c r="HW1" s="109"/>
      <c r="HX1" s="109"/>
      <c r="HY1" s="109"/>
      <c r="HZ1" s="109"/>
      <c r="IA1" s="109"/>
      <c r="IB1" s="109"/>
      <c r="IC1" s="109"/>
      <c r="ID1" s="109"/>
      <c r="IE1" s="109"/>
      <c r="IF1" s="109"/>
      <c r="IG1" s="109"/>
      <c r="IH1" s="109"/>
      <c r="II1" s="109"/>
      <c r="IJ1" s="109"/>
      <c r="IK1" s="109"/>
      <c r="IL1" s="109"/>
      <c r="IM1" s="109"/>
      <c r="IN1" s="109"/>
      <c r="IO1" s="109"/>
      <c r="IP1" s="109"/>
      <c r="IQ1" s="109"/>
      <c r="IR1" s="109"/>
      <c r="IS1" s="109"/>
      <c r="IT1" s="109"/>
    </row>
    <row r="2" ht="25.5" customHeight="1" spans="1:254">
      <c r="A2" s="69" t="s">
        <v>1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108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/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/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  <c r="GQ2" s="109"/>
      <c r="GR2" s="109"/>
      <c r="GS2" s="109"/>
      <c r="GT2" s="109"/>
      <c r="GU2" s="109"/>
      <c r="GV2" s="109"/>
      <c r="GW2" s="109"/>
      <c r="GX2" s="109"/>
      <c r="GY2" s="109"/>
      <c r="GZ2" s="109"/>
      <c r="HA2" s="109"/>
      <c r="HB2" s="109"/>
      <c r="HC2" s="109"/>
      <c r="HD2" s="109"/>
      <c r="HE2" s="109"/>
      <c r="HF2" s="109"/>
      <c r="HG2" s="109"/>
      <c r="HH2" s="109"/>
      <c r="HI2" s="109"/>
      <c r="HJ2" s="109"/>
      <c r="HK2" s="109"/>
      <c r="HL2" s="109"/>
      <c r="HM2" s="109"/>
      <c r="HN2" s="109"/>
      <c r="HO2" s="109"/>
      <c r="HP2" s="109"/>
      <c r="HQ2" s="109"/>
      <c r="HR2" s="109"/>
      <c r="HS2" s="109"/>
      <c r="HT2" s="109"/>
      <c r="HU2" s="109"/>
      <c r="HV2" s="109"/>
      <c r="HW2" s="109"/>
      <c r="HX2" s="109"/>
      <c r="HY2" s="109"/>
      <c r="HZ2" s="109"/>
      <c r="IA2" s="109"/>
      <c r="IB2" s="109"/>
      <c r="IC2" s="109"/>
      <c r="ID2" s="109"/>
      <c r="IE2" s="109"/>
      <c r="IF2" s="109"/>
      <c r="IG2" s="109"/>
      <c r="IH2" s="109"/>
      <c r="II2" s="109"/>
      <c r="IJ2" s="109"/>
      <c r="IK2" s="109"/>
      <c r="IL2" s="109"/>
      <c r="IM2" s="109"/>
      <c r="IN2" s="109"/>
      <c r="IO2" s="109"/>
      <c r="IP2" s="109"/>
      <c r="IQ2" s="109"/>
      <c r="IR2" s="109"/>
      <c r="IS2" s="109"/>
      <c r="IT2" s="109"/>
    </row>
    <row r="3" ht="24.75" customHeight="1" spans="1:254">
      <c r="A3" s="67" t="s">
        <v>2</v>
      </c>
      <c r="B3" s="67"/>
      <c r="C3" s="67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110" t="s">
        <v>3</v>
      </c>
      <c r="T3" s="110"/>
      <c r="U3" s="108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/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/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/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/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/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  <c r="GL3" s="109"/>
      <c r="GM3" s="109"/>
      <c r="GN3" s="109"/>
      <c r="GO3" s="109"/>
      <c r="GP3" s="109"/>
      <c r="GQ3" s="109"/>
      <c r="GR3" s="109"/>
      <c r="GS3" s="109"/>
      <c r="GT3" s="109"/>
      <c r="GU3" s="109"/>
      <c r="GV3" s="109"/>
      <c r="GW3" s="109"/>
      <c r="GX3" s="109"/>
      <c r="GY3" s="109"/>
      <c r="GZ3" s="109"/>
      <c r="HA3" s="109"/>
      <c r="HB3" s="109"/>
      <c r="HC3" s="109"/>
      <c r="HD3" s="109"/>
      <c r="HE3" s="109"/>
      <c r="HF3" s="109"/>
      <c r="HG3" s="109"/>
      <c r="HH3" s="109"/>
      <c r="HI3" s="109"/>
      <c r="HJ3" s="109"/>
      <c r="HK3" s="109"/>
      <c r="HL3" s="109"/>
      <c r="HM3" s="109"/>
      <c r="HN3" s="109"/>
      <c r="HO3" s="109"/>
      <c r="HP3" s="109"/>
      <c r="HQ3" s="109"/>
      <c r="HR3" s="109"/>
      <c r="HS3" s="109"/>
      <c r="HT3" s="109"/>
      <c r="HU3" s="109"/>
      <c r="HV3" s="109"/>
      <c r="HW3" s="109"/>
      <c r="HX3" s="109"/>
      <c r="HY3" s="109"/>
      <c r="HZ3" s="109"/>
      <c r="IA3" s="109"/>
      <c r="IB3" s="109"/>
      <c r="IC3" s="109"/>
      <c r="ID3" s="109"/>
      <c r="IE3" s="109"/>
      <c r="IF3" s="109"/>
      <c r="IG3" s="109"/>
      <c r="IH3" s="109"/>
      <c r="II3" s="109"/>
      <c r="IJ3" s="109"/>
      <c r="IK3" s="109"/>
      <c r="IL3" s="109"/>
      <c r="IM3" s="109"/>
      <c r="IN3" s="109"/>
      <c r="IO3" s="109"/>
      <c r="IP3" s="109"/>
      <c r="IQ3" s="109"/>
      <c r="IR3" s="109"/>
      <c r="IS3" s="109"/>
      <c r="IT3" s="109"/>
    </row>
    <row r="4" ht="24.75" customHeight="1" spans="1:254">
      <c r="A4" s="71" t="s">
        <v>4</v>
      </c>
      <c r="B4" s="72"/>
      <c r="C4" s="71" t="s">
        <v>5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2"/>
      <c r="U4" s="108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09"/>
      <c r="CE4" s="109"/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09"/>
      <c r="CU4" s="109"/>
      <c r="CV4" s="109"/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09"/>
      <c r="DL4" s="109"/>
      <c r="DM4" s="109"/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09"/>
      <c r="HZ4" s="109"/>
      <c r="IA4" s="109"/>
      <c r="IB4" s="109"/>
      <c r="IC4" s="109"/>
      <c r="ID4" s="109"/>
      <c r="IE4" s="109"/>
      <c r="IF4" s="109"/>
      <c r="IG4" s="109"/>
      <c r="IH4" s="109"/>
      <c r="II4" s="109"/>
      <c r="IJ4" s="109"/>
      <c r="IK4" s="109"/>
      <c r="IL4" s="109"/>
      <c r="IM4" s="109"/>
      <c r="IN4" s="109"/>
      <c r="IO4" s="109"/>
      <c r="IP4" s="109"/>
      <c r="IQ4" s="109"/>
      <c r="IR4" s="109"/>
      <c r="IS4" s="109"/>
      <c r="IT4" s="109"/>
    </row>
    <row r="5" ht="24.75" customHeight="1" spans="1:254">
      <c r="A5" s="74" t="s">
        <v>6</v>
      </c>
      <c r="B5" s="75" t="s">
        <v>7</v>
      </c>
      <c r="C5" s="76" t="s">
        <v>8</v>
      </c>
      <c r="D5" s="77" t="s">
        <v>9</v>
      </c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108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  <c r="FL5" s="109"/>
      <c r="FM5" s="109"/>
      <c r="FN5" s="109"/>
      <c r="FO5" s="109"/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  <c r="GC5" s="109"/>
      <c r="GD5" s="109"/>
      <c r="GE5" s="109"/>
      <c r="GF5" s="109"/>
      <c r="GG5" s="109"/>
      <c r="GH5" s="109"/>
      <c r="GI5" s="109"/>
      <c r="GJ5" s="109"/>
      <c r="GK5" s="109"/>
      <c r="GL5" s="109"/>
      <c r="GM5" s="109"/>
      <c r="GN5" s="109"/>
      <c r="GO5" s="109"/>
      <c r="GP5" s="109"/>
      <c r="GQ5" s="109"/>
      <c r="GR5" s="109"/>
      <c r="GS5" s="109"/>
      <c r="GT5" s="109"/>
      <c r="GU5" s="109"/>
      <c r="GV5" s="109"/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  <c r="HS5" s="109"/>
      <c r="HT5" s="109"/>
      <c r="HU5" s="109"/>
      <c r="HV5" s="109"/>
      <c r="HW5" s="109"/>
      <c r="HX5" s="109"/>
      <c r="HY5" s="109"/>
      <c r="HZ5" s="109"/>
      <c r="IA5" s="109"/>
      <c r="IB5" s="109"/>
      <c r="IC5" s="109"/>
      <c r="ID5" s="109"/>
      <c r="IE5" s="109"/>
      <c r="IF5" s="109"/>
      <c r="IG5" s="109"/>
      <c r="IH5" s="109"/>
      <c r="II5" s="109"/>
      <c r="IJ5" s="109"/>
      <c r="IK5" s="109"/>
      <c r="IL5" s="109"/>
      <c r="IM5" s="109"/>
      <c r="IN5" s="109"/>
      <c r="IO5" s="109"/>
      <c r="IP5" s="109"/>
      <c r="IQ5" s="109"/>
      <c r="IR5" s="109"/>
      <c r="IS5" s="109"/>
      <c r="IT5" s="109"/>
    </row>
    <row r="6" ht="24.75" customHeight="1" spans="1:254">
      <c r="A6" s="74"/>
      <c r="B6" s="74"/>
      <c r="C6" s="76"/>
      <c r="D6" s="78" t="s">
        <v>10</v>
      </c>
      <c r="E6" s="79" t="s">
        <v>11</v>
      </c>
      <c r="F6" s="80"/>
      <c r="G6" s="80"/>
      <c r="H6" s="80"/>
      <c r="I6" s="80"/>
      <c r="J6" s="103"/>
      <c r="K6" s="104" t="s">
        <v>12</v>
      </c>
      <c r="L6" s="104" t="s">
        <v>13</v>
      </c>
      <c r="M6" s="104" t="s">
        <v>14</v>
      </c>
      <c r="N6" s="105" t="s">
        <v>15</v>
      </c>
      <c r="O6" s="106"/>
      <c r="P6" s="107"/>
      <c r="Q6" s="104" t="s">
        <v>16</v>
      </c>
      <c r="R6" s="104" t="s">
        <v>17</v>
      </c>
      <c r="S6" s="78" t="s">
        <v>18</v>
      </c>
      <c r="T6" s="104" t="s">
        <v>19</v>
      </c>
      <c r="U6" s="108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  <c r="DT6" s="109"/>
      <c r="DU6" s="109"/>
      <c r="DV6" s="109"/>
      <c r="DW6" s="109"/>
      <c r="DX6" s="109"/>
      <c r="DY6" s="109"/>
      <c r="DZ6" s="109"/>
      <c r="EA6" s="109"/>
      <c r="EB6" s="109"/>
      <c r="EC6" s="109"/>
      <c r="ED6" s="109"/>
      <c r="EE6" s="109"/>
      <c r="EF6" s="109"/>
      <c r="EG6" s="109"/>
      <c r="EH6" s="109"/>
      <c r="EI6" s="109"/>
      <c r="EJ6" s="109"/>
      <c r="EK6" s="109"/>
      <c r="EL6" s="109"/>
      <c r="EM6" s="109"/>
      <c r="EN6" s="109"/>
      <c r="EO6" s="109"/>
      <c r="EP6" s="109"/>
      <c r="EQ6" s="109"/>
      <c r="ER6" s="109"/>
      <c r="ES6" s="109"/>
      <c r="ET6" s="109"/>
      <c r="EU6" s="109"/>
      <c r="EV6" s="109"/>
      <c r="EW6" s="109"/>
      <c r="EX6" s="109"/>
      <c r="EY6" s="109"/>
      <c r="EZ6" s="109"/>
      <c r="FA6" s="109"/>
      <c r="FB6" s="109"/>
      <c r="FC6" s="109"/>
      <c r="FD6" s="109"/>
      <c r="FE6" s="109"/>
      <c r="FF6" s="109"/>
      <c r="FG6" s="109"/>
      <c r="FH6" s="109"/>
      <c r="FI6" s="109"/>
      <c r="FJ6" s="109"/>
      <c r="FK6" s="109"/>
      <c r="FL6" s="109"/>
      <c r="FM6" s="109"/>
      <c r="FN6" s="109"/>
      <c r="FO6" s="109"/>
      <c r="FP6" s="109"/>
      <c r="FQ6" s="109"/>
      <c r="FR6" s="109"/>
      <c r="FS6" s="109"/>
      <c r="FT6" s="109"/>
      <c r="FU6" s="109"/>
      <c r="FV6" s="109"/>
      <c r="FW6" s="109"/>
      <c r="FX6" s="109"/>
      <c r="FY6" s="109"/>
      <c r="FZ6" s="109"/>
      <c r="GA6" s="109"/>
      <c r="GB6" s="109"/>
      <c r="GC6" s="109"/>
      <c r="GD6" s="109"/>
      <c r="GE6" s="109"/>
      <c r="GF6" s="109"/>
      <c r="GG6" s="109"/>
      <c r="GH6" s="109"/>
      <c r="GI6" s="109"/>
      <c r="GJ6" s="109"/>
      <c r="GK6" s="109"/>
      <c r="GL6" s="109"/>
      <c r="GM6" s="109"/>
      <c r="GN6" s="109"/>
      <c r="GO6" s="109"/>
      <c r="GP6" s="109"/>
      <c r="GQ6" s="109"/>
      <c r="GR6" s="109"/>
      <c r="GS6" s="109"/>
      <c r="GT6" s="109"/>
      <c r="GU6" s="109"/>
      <c r="GV6" s="109"/>
      <c r="GW6" s="109"/>
      <c r="GX6" s="109"/>
      <c r="GY6" s="109"/>
      <c r="GZ6" s="109"/>
      <c r="HA6" s="109"/>
      <c r="HB6" s="109"/>
      <c r="HC6" s="109"/>
      <c r="HD6" s="109"/>
      <c r="HE6" s="109"/>
      <c r="HF6" s="109"/>
      <c r="HG6" s="109"/>
      <c r="HH6" s="109"/>
      <c r="HI6" s="109"/>
      <c r="HJ6" s="109"/>
      <c r="HK6" s="109"/>
      <c r="HL6" s="109"/>
      <c r="HM6" s="109"/>
      <c r="HN6" s="109"/>
      <c r="HO6" s="109"/>
      <c r="HP6" s="109"/>
      <c r="HQ6" s="109"/>
      <c r="HR6" s="109"/>
      <c r="HS6" s="109"/>
      <c r="HT6" s="109"/>
      <c r="HU6" s="109"/>
      <c r="HV6" s="109"/>
      <c r="HW6" s="109"/>
      <c r="HX6" s="109"/>
      <c r="HY6" s="109"/>
      <c r="HZ6" s="109"/>
      <c r="IA6" s="109"/>
      <c r="IB6" s="109"/>
      <c r="IC6" s="109"/>
      <c r="ID6" s="109"/>
      <c r="IE6" s="109"/>
      <c r="IF6" s="109"/>
      <c r="IG6" s="109"/>
      <c r="IH6" s="109"/>
      <c r="II6" s="109"/>
      <c r="IJ6" s="109"/>
      <c r="IK6" s="109"/>
      <c r="IL6" s="109"/>
      <c r="IM6" s="109"/>
      <c r="IN6" s="109"/>
      <c r="IO6" s="109"/>
      <c r="IP6" s="109"/>
      <c r="IQ6" s="109"/>
      <c r="IR6" s="109"/>
      <c r="IS6" s="109"/>
      <c r="IT6" s="109"/>
    </row>
    <row r="7" ht="58.5" customHeight="1" spans="1:254">
      <c r="A7" s="81"/>
      <c r="B7" s="82"/>
      <c r="C7" s="83"/>
      <c r="D7" s="84"/>
      <c r="E7" s="84" t="s">
        <v>20</v>
      </c>
      <c r="F7" s="85" t="s">
        <v>21</v>
      </c>
      <c r="G7" s="85" t="s">
        <v>22</v>
      </c>
      <c r="H7" s="86" t="s">
        <v>23</v>
      </c>
      <c r="I7" s="86" t="s">
        <v>24</v>
      </c>
      <c r="J7" s="86" t="s">
        <v>25</v>
      </c>
      <c r="K7" s="85"/>
      <c r="L7" s="85"/>
      <c r="M7" s="85"/>
      <c r="N7" s="86" t="s">
        <v>20</v>
      </c>
      <c r="O7" s="86" t="s">
        <v>26</v>
      </c>
      <c r="P7" s="86" t="s">
        <v>27</v>
      </c>
      <c r="Q7" s="85"/>
      <c r="R7" s="85"/>
      <c r="S7" s="84"/>
      <c r="T7" s="85"/>
      <c r="U7" s="111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09"/>
      <c r="DR7" s="109"/>
      <c r="DS7" s="109"/>
      <c r="DT7" s="109"/>
      <c r="DU7" s="109"/>
      <c r="DV7" s="109"/>
      <c r="DW7" s="109"/>
      <c r="DX7" s="109"/>
      <c r="DY7" s="109"/>
      <c r="DZ7" s="109"/>
      <c r="EA7" s="109"/>
      <c r="EB7" s="109"/>
      <c r="EC7" s="109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09"/>
      <c r="EP7" s="109"/>
      <c r="EQ7" s="109"/>
      <c r="ER7" s="109"/>
      <c r="ES7" s="109"/>
      <c r="ET7" s="109"/>
      <c r="EU7" s="109"/>
      <c r="EV7" s="109"/>
      <c r="EW7" s="109"/>
      <c r="EX7" s="109"/>
      <c r="EY7" s="109"/>
      <c r="EZ7" s="109"/>
      <c r="FA7" s="109"/>
      <c r="FB7" s="109"/>
      <c r="FC7" s="109"/>
      <c r="FD7" s="109"/>
      <c r="FE7" s="109"/>
      <c r="FF7" s="109"/>
      <c r="FG7" s="109"/>
      <c r="FH7" s="109"/>
      <c r="FI7" s="109"/>
      <c r="FJ7" s="109"/>
      <c r="FK7" s="109"/>
      <c r="FL7" s="109"/>
      <c r="FM7" s="109"/>
      <c r="FN7" s="109"/>
      <c r="FO7" s="109"/>
      <c r="FP7" s="109"/>
      <c r="FQ7" s="109"/>
      <c r="FR7" s="109"/>
      <c r="FS7" s="109"/>
      <c r="FT7" s="109"/>
      <c r="FU7" s="109"/>
      <c r="FV7" s="109"/>
      <c r="FW7" s="109"/>
      <c r="FX7" s="109"/>
      <c r="FY7" s="109"/>
      <c r="FZ7" s="109"/>
      <c r="GA7" s="109"/>
      <c r="GB7" s="109"/>
      <c r="GC7" s="109"/>
      <c r="GD7" s="109"/>
      <c r="GE7" s="109"/>
      <c r="GF7" s="109"/>
      <c r="GG7" s="109"/>
      <c r="GH7" s="109"/>
      <c r="GI7" s="109"/>
      <c r="GJ7" s="109"/>
      <c r="GK7" s="109"/>
      <c r="GL7" s="109"/>
      <c r="GM7" s="109"/>
      <c r="GN7" s="109"/>
      <c r="GO7" s="109"/>
      <c r="GP7" s="109"/>
      <c r="GQ7" s="109"/>
      <c r="GR7" s="109"/>
      <c r="GS7" s="109"/>
      <c r="GT7" s="109"/>
      <c r="GU7" s="109"/>
      <c r="GV7" s="109"/>
      <c r="GW7" s="109"/>
      <c r="GX7" s="109"/>
      <c r="GY7" s="109"/>
      <c r="GZ7" s="109"/>
      <c r="HA7" s="109"/>
      <c r="HB7" s="109"/>
      <c r="HC7" s="109"/>
      <c r="HD7" s="109"/>
      <c r="HE7" s="109"/>
      <c r="HF7" s="109"/>
      <c r="HG7" s="109"/>
      <c r="HH7" s="109"/>
      <c r="HI7" s="109"/>
      <c r="HJ7" s="109"/>
      <c r="HK7" s="109"/>
      <c r="HL7" s="109"/>
      <c r="HM7" s="109"/>
      <c r="HN7" s="109"/>
      <c r="HO7" s="109"/>
      <c r="HP7" s="109"/>
      <c r="HQ7" s="109"/>
      <c r="HR7" s="109"/>
      <c r="HS7" s="109"/>
      <c r="HT7" s="109"/>
      <c r="HU7" s="109"/>
      <c r="HV7" s="109"/>
      <c r="HW7" s="109"/>
      <c r="HX7" s="109"/>
      <c r="HY7" s="109"/>
      <c r="HZ7" s="109"/>
      <c r="IA7" s="109"/>
      <c r="IB7" s="109"/>
      <c r="IC7" s="109"/>
      <c r="ID7" s="109"/>
      <c r="IE7" s="109"/>
      <c r="IF7" s="109"/>
      <c r="IG7" s="109"/>
      <c r="IH7" s="109"/>
      <c r="II7" s="109"/>
      <c r="IJ7" s="109"/>
      <c r="IK7" s="109"/>
      <c r="IL7" s="109"/>
      <c r="IM7" s="109"/>
      <c r="IN7" s="109"/>
      <c r="IO7" s="109"/>
      <c r="IP7" s="109"/>
      <c r="IQ7" s="109"/>
      <c r="IR7" s="109"/>
      <c r="IS7" s="109"/>
      <c r="IT7" s="109"/>
    </row>
    <row r="8" s="64" customFormat="1" ht="25.5" customHeight="1" spans="1:254">
      <c r="A8" s="87" t="s">
        <v>28</v>
      </c>
      <c r="B8" s="89">
        <v>6172407.23</v>
      </c>
      <c r="C8" s="87" t="s">
        <v>29</v>
      </c>
      <c r="D8" s="91">
        <v>5934566.19</v>
      </c>
      <c r="E8" s="91">
        <v>5934566.19</v>
      </c>
      <c r="F8" s="89">
        <v>5934366.19</v>
      </c>
      <c r="G8" s="89">
        <v>200</v>
      </c>
      <c r="H8" s="89">
        <v>0</v>
      </c>
      <c r="I8" s="89">
        <v>0</v>
      </c>
      <c r="J8" s="89">
        <v>0</v>
      </c>
      <c r="K8" s="89">
        <v>0</v>
      </c>
      <c r="L8" s="89">
        <v>0</v>
      </c>
      <c r="M8" s="89">
        <v>0</v>
      </c>
      <c r="N8" s="89">
        <v>0</v>
      </c>
      <c r="O8" s="89">
        <v>0</v>
      </c>
      <c r="P8" s="89">
        <v>0</v>
      </c>
      <c r="Q8" s="89">
        <v>0</v>
      </c>
      <c r="R8" s="89">
        <v>0</v>
      </c>
      <c r="S8" s="89">
        <v>0</v>
      </c>
      <c r="T8" s="89">
        <v>0</v>
      </c>
      <c r="U8" s="111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  <c r="AU8" s="112"/>
      <c r="AV8" s="112"/>
      <c r="AW8" s="112"/>
      <c r="AX8" s="112"/>
      <c r="AY8" s="112"/>
      <c r="AZ8" s="112"/>
      <c r="BA8" s="112"/>
      <c r="BB8" s="112"/>
      <c r="BC8" s="112"/>
      <c r="BD8" s="112"/>
      <c r="BE8" s="112"/>
      <c r="BF8" s="112"/>
      <c r="BG8" s="112"/>
      <c r="BH8" s="112"/>
      <c r="BI8" s="112"/>
      <c r="BJ8" s="112"/>
      <c r="BK8" s="112"/>
      <c r="BL8" s="112"/>
      <c r="BM8" s="112"/>
      <c r="BN8" s="112"/>
      <c r="BO8" s="112"/>
      <c r="BP8" s="112"/>
      <c r="BQ8" s="112"/>
      <c r="BR8" s="112"/>
      <c r="BS8" s="112"/>
      <c r="BT8" s="112"/>
      <c r="BU8" s="112"/>
      <c r="BV8" s="112"/>
      <c r="BW8" s="112"/>
      <c r="BX8" s="112"/>
      <c r="BY8" s="112"/>
      <c r="BZ8" s="112"/>
      <c r="CA8" s="112"/>
      <c r="CB8" s="112"/>
      <c r="CC8" s="112"/>
      <c r="CD8" s="112"/>
      <c r="CE8" s="112"/>
      <c r="CF8" s="112"/>
      <c r="CG8" s="112"/>
      <c r="CH8" s="112"/>
      <c r="CI8" s="112"/>
      <c r="CJ8" s="112"/>
      <c r="CK8" s="112"/>
      <c r="CL8" s="112"/>
      <c r="CM8" s="112"/>
      <c r="CN8" s="112"/>
      <c r="CO8" s="112"/>
      <c r="CP8" s="112"/>
      <c r="CQ8" s="112"/>
      <c r="CR8" s="112"/>
      <c r="CS8" s="112"/>
      <c r="CT8" s="112"/>
      <c r="CU8" s="112"/>
      <c r="CV8" s="112"/>
      <c r="CW8" s="112"/>
      <c r="CX8" s="112"/>
      <c r="CY8" s="112"/>
      <c r="CZ8" s="112"/>
      <c r="DA8" s="112"/>
      <c r="DB8" s="112"/>
      <c r="DC8" s="112"/>
      <c r="DD8" s="112"/>
      <c r="DE8" s="112"/>
      <c r="DF8" s="112"/>
      <c r="DG8" s="112"/>
      <c r="DH8" s="112"/>
      <c r="DI8" s="112"/>
      <c r="DJ8" s="112"/>
      <c r="DK8" s="112"/>
      <c r="DL8" s="112"/>
      <c r="DM8" s="112"/>
      <c r="DN8" s="112"/>
      <c r="DO8" s="112"/>
      <c r="DP8" s="112"/>
      <c r="DQ8" s="112"/>
      <c r="DR8" s="112"/>
      <c r="DS8" s="112"/>
      <c r="DT8" s="112"/>
      <c r="DU8" s="112"/>
      <c r="DV8" s="112"/>
      <c r="DW8" s="112"/>
      <c r="DX8" s="112"/>
      <c r="DY8" s="112"/>
      <c r="DZ8" s="112"/>
      <c r="EA8" s="112"/>
      <c r="EB8" s="112"/>
      <c r="EC8" s="112"/>
      <c r="ED8" s="112"/>
      <c r="EE8" s="112"/>
      <c r="EF8" s="112"/>
      <c r="EG8" s="112"/>
      <c r="EH8" s="112"/>
      <c r="EI8" s="112"/>
      <c r="EJ8" s="112"/>
      <c r="EK8" s="112"/>
      <c r="EL8" s="112"/>
      <c r="EM8" s="112"/>
      <c r="EN8" s="112"/>
      <c r="EO8" s="112"/>
      <c r="EP8" s="112"/>
      <c r="EQ8" s="112"/>
      <c r="ER8" s="112"/>
      <c r="ES8" s="112"/>
      <c r="ET8" s="112"/>
      <c r="EU8" s="112"/>
      <c r="EV8" s="112"/>
      <c r="EW8" s="112"/>
      <c r="EX8" s="112"/>
      <c r="EY8" s="112"/>
      <c r="EZ8" s="112"/>
      <c r="FA8" s="112"/>
      <c r="FB8" s="112"/>
      <c r="FC8" s="112"/>
      <c r="FD8" s="112"/>
      <c r="FE8" s="112"/>
      <c r="FF8" s="112"/>
      <c r="FG8" s="112"/>
      <c r="FH8" s="112"/>
      <c r="FI8" s="112"/>
      <c r="FJ8" s="112"/>
      <c r="FK8" s="112"/>
      <c r="FL8" s="112"/>
      <c r="FM8" s="112"/>
      <c r="FN8" s="112"/>
      <c r="FO8" s="112"/>
      <c r="FP8" s="112"/>
      <c r="FQ8" s="112"/>
      <c r="FR8" s="112"/>
      <c r="FS8" s="112"/>
      <c r="FT8" s="112"/>
      <c r="FU8" s="112"/>
      <c r="FV8" s="112"/>
      <c r="FW8" s="112"/>
      <c r="FX8" s="112"/>
      <c r="FY8" s="112"/>
      <c r="FZ8" s="112"/>
      <c r="GA8" s="112"/>
      <c r="GB8" s="112"/>
      <c r="GC8" s="112"/>
      <c r="GD8" s="112"/>
      <c r="GE8" s="112"/>
      <c r="GF8" s="112"/>
      <c r="GG8" s="112"/>
      <c r="GH8" s="112"/>
      <c r="GI8" s="112"/>
      <c r="GJ8" s="112"/>
      <c r="GK8" s="112"/>
      <c r="GL8" s="112"/>
      <c r="GM8" s="112"/>
      <c r="GN8" s="112"/>
      <c r="GO8" s="112"/>
      <c r="GP8" s="112"/>
      <c r="GQ8" s="112"/>
      <c r="GR8" s="112"/>
      <c r="GS8" s="112"/>
      <c r="GT8" s="112"/>
      <c r="GU8" s="112"/>
      <c r="GV8" s="112"/>
      <c r="GW8" s="112"/>
      <c r="GX8" s="112"/>
      <c r="GY8" s="112"/>
      <c r="GZ8" s="112"/>
      <c r="HA8" s="112"/>
      <c r="HB8" s="112"/>
      <c r="HC8" s="112"/>
      <c r="HD8" s="112"/>
      <c r="HE8" s="112"/>
      <c r="HF8" s="112"/>
      <c r="HG8" s="112"/>
      <c r="HH8" s="112"/>
      <c r="HI8" s="112"/>
      <c r="HJ8" s="112"/>
      <c r="HK8" s="112"/>
      <c r="HL8" s="112"/>
      <c r="HM8" s="112"/>
      <c r="HN8" s="112"/>
      <c r="HO8" s="112"/>
      <c r="HP8" s="112"/>
      <c r="HQ8" s="112"/>
      <c r="HR8" s="112"/>
      <c r="HS8" s="112"/>
      <c r="HT8" s="112"/>
      <c r="HU8" s="112"/>
      <c r="HV8" s="112"/>
      <c r="HW8" s="112"/>
      <c r="HX8" s="112"/>
      <c r="HY8" s="112"/>
      <c r="HZ8" s="112"/>
      <c r="IA8" s="112"/>
      <c r="IB8" s="112"/>
      <c r="IC8" s="112"/>
      <c r="ID8" s="112"/>
      <c r="IE8" s="112"/>
      <c r="IF8" s="112"/>
      <c r="IG8" s="112"/>
      <c r="IH8" s="112"/>
      <c r="II8" s="112"/>
      <c r="IJ8" s="112"/>
      <c r="IK8" s="112"/>
      <c r="IL8" s="112"/>
      <c r="IM8" s="112"/>
      <c r="IN8" s="112"/>
      <c r="IO8" s="112"/>
      <c r="IP8" s="112"/>
      <c r="IQ8" s="112"/>
      <c r="IR8" s="112"/>
      <c r="IS8" s="112"/>
      <c r="IT8" s="112"/>
    </row>
    <row r="9" s="64" customFormat="1" ht="25.5" customHeight="1" spans="1:254">
      <c r="A9" s="87" t="s">
        <v>30</v>
      </c>
      <c r="B9" s="89">
        <v>6111636.23</v>
      </c>
      <c r="C9" s="87" t="s">
        <v>31</v>
      </c>
      <c r="D9" s="91">
        <v>5879102.08</v>
      </c>
      <c r="E9" s="91">
        <v>5879102.08</v>
      </c>
      <c r="F9" s="91">
        <v>5878902.08</v>
      </c>
      <c r="G9" s="91">
        <v>200</v>
      </c>
      <c r="H9" s="91">
        <v>0</v>
      </c>
      <c r="I9" s="91">
        <v>0</v>
      </c>
      <c r="J9" s="91">
        <v>0</v>
      </c>
      <c r="K9" s="91">
        <v>0</v>
      </c>
      <c r="L9" s="91">
        <v>0</v>
      </c>
      <c r="M9" s="91">
        <v>0</v>
      </c>
      <c r="N9" s="91">
        <v>0</v>
      </c>
      <c r="O9" s="91">
        <v>0</v>
      </c>
      <c r="P9" s="91">
        <v>0</v>
      </c>
      <c r="Q9" s="91">
        <v>0</v>
      </c>
      <c r="R9" s="91">
        <v>0</v>
      </c>
      <c r="S9" s="91">
        <v>0</v>
      </c>
      <c r="T9" s="91">
        <v>0</v>
      </c>
      <c r="U9" s="111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  <c r="AL9" s="112"/>
      <c r="AM9" s="112"/>
      <c r="AN9" s="112"/>
      <c r="AO9" s="112"/>
      <c r="AP9" s="112"/>
      <c r="AQ9" s="112"/>
      <c r="AR9" s="112"/>
      <c r="AS9" s="112"/>
      <c r="AT9" s="112"/>
      <c r="AU9" s="112"/>
      <c r="AV9" s="112"/>
      <c r="AW9" s="112"/>
      <c r="AX9" s="112"/>
      <c r="AY9" s="112"/>
      <c r="AZ9" s="112"/>
      <c r="BA9" s="112"/>
      <c r="BB9" s="112"/>
      <c r="BC9" s="112"/>
      <c r="BD9" s="112"/>
      <c r="BE9" s="112"/>
      <c r="BF9" s="112"/>
      <c r="BG9" s="112"/>
      <c r="BH9" s="112"/>
      <c r="BI9" s="112"/>
      <c r="BJ9" s="112"/>
      <c r="BK9" s="112"/>
      <c r="BL9" s="112"/>
      <c r="BM9" s="112"/>
      <c r="BN9" s="112"/>
      <c r="BO9" s="112"/>
      <c r="BP9" s="112"/>
      <c r="BQ9" s="112"/>
      <c r="BR9" s="112"/>
      <c r="BS9" s="112"/>
      <c r="BT9" s="112"/>
      <c r="BU9" s="112"/>
      <c r="BV9" s="112"/>
      <c r="BW9" s="112"/>
      <c r="BX9" s="112"/>
      <c r="BY9" s="112"/>
      <c r="BZ9" s="112"/>
      <c r="CA9" s="112"/>
      <c r="CB9" s="112"/>
      <c r="CC9" s="112"/>
      <c r="CD9" s="112"/>
      <c r="CE9" s="112"/>
      <c r="CF9" s="112"/>
      <c r="CG9" s="112"/>
      <c r="CH9" s="112"/>
      <c r="CI9" s="112"/>
      <c r="CJ9" s="112"/>
      <c r="CK9" s="112"/>
      <c r="CL9" s="112"/>
      <c r="CM9" s="112"/>
      <c r="CN9" s="112"/>
      <c r="CO9" s="112"/>
      <c r="CP9" s="112"/>
      <c r="CQ9" s="112"/>
      <c r="CR9" s="112"/>
      <c r="CS9" s="112"/>
      <c r="CT9" s="112"/>
      <c r="CU9" s="112"/>
      <c r="CV9" s="112"/>
      <c r="CW9" s="112"/>
      <c r="CX9" s="112"/>
      <c r="CY9" s="112"/>
      <c r="CZ9" s="112"/>
      <c r="DA9" s="112"/>
      <c r="DB9" s="112"/>
      <c r="DC9" s="112"/>
      <c r="DD9" s="112"/>
      <c r="DE9" s="112"/>
      <c r="DF9" s="112"/>
      <c r="DG9" s="112"/>
      <c r="DH9" s="112"/>
      <c r="DI9" s="112"/>
      <c r="DJ9" s="112"/>
      <c r="DK9" s="112"/>
      <c r="DL9" s="112"/>
      <c r="DM9" s="112"/>
      <c r="DN9" s="112"/>
      <c r="DO9" s="112"/>
      <c r="DP9" s="112"/>
      <c r="DQ9" s="112"/>
      <c r="DR9" s="112"/>
      <c r="DS9" s="112"/>
      <c r="DT9" s="112"/>
      <c r="DU9" s="112"/>
      <c r="DV9" s="112"/>
      <c r="DW9" s="112"/>
      <c r="DX9" s="112"/>
      <c r="DY9" s="112"/>
      <c r="DZ9" s="112"/>
      <c r="EA9" s="112"/>
      <c r="EB9" s="112"/>
      <c r="EC9" s="112"/>
      <c r="ED9" s="112"/>
      <c r="EE9" s="112"/>
      <c r="EF9" s="112"/>
      <c r="EG9" s="112"/>
      <c r="EH9" s="112"/>
      <c r="EI9" s="112"/>
      <c r="EJ9" s="112"/>
      <c r="EK9" s="112"/>
      <c r="EL9" s="112"/>
      <c r="EM9" s="112"/>
      <c r="EN9" s="112"/>
      <c r="EO9" s="112"/>
      <c r="EP9" s="112"/>
      <c r="EQ9" s="112"/>
      <c r="ER9" s="112"/>
      <c r="ES9" s="112"/>
      <c r="ET9" s="112"/>
      <c r="EU9" s="112"/>
      <c r="EV9" s="112"/>
      <c r="EW9" s="112"/>
      <c r="EX9" s="112"/>
      <c r="EY9" s="112"/>
      <c r="EZ9" s="112"/>
      <c r="FA9" s="112"/>
      <c r="FB9" s="112"/>
      <c r="FC9" s="112"/>
      <c r="FD9" s="112"/>
      <c r="FE9" s="112"/>
      <c r="FF9" s="112"/>
      <c r="FG9" s="112"/>
      <c r="FH9" s="112"/>
      <c r="FI9" s="112"/>
      <c r="FJ9" s="112"/>
      <c r="FK9" s="112"/>
      <c r="FL9" s="112"/>
      <c r="FM9" s="112"/>
      <c r="FN9" s="112"/>
      <c r="FO9" s="112"/>
      <c r="FP9" s="112"/>
      <c r="FQ9" s="112"/>
      <c r="FR9" s="112"/>
      <c r="FS9" s="112"/>
      <c r="FT9" s="112"/>
      <c r="FU9" s="112"/>
      <c r="FV9" s="112"/>
      <c r="FW9" s="112"/>
      <c r="FX9" s="112"/>
      <c r="FY9" s="112"/>
      <c r="FZ9" s="112"/>
      <c r="GA9" s="112"/>
      <c r="GB9" s="112"/>
      <c r="GC9" s="112"/>
      <c r="GD9" s="112"/>
      <c r="GE9" s="112"/>
      <c r="GF9" s="112"/>
      <c r="GG9" s="112"/>
      <c r="GH9" s="112"/>
      <c r="GI9" s="112"/>
      <c r="GJ9" s="112"/>
      <c r="GK9" s="112"/>
      <c r="GL9" s="112"/>
      <c r="GM9" s="112"/>
      <c r="GN9" s="112"/>
      <c r="GO9" s="112"/>
      <c r="GP9" s="112"/>
      <c r="GQ9" s="112"/>
      <c r="GR9" s="112"/>
      <c r="GS9" s="112"/>
      <c r="GT9" s="112"/>
      <c r="GU9" s="112"/>
      <c r="GV9" s="112"/>
      <c r="GW9" s="112"/>
      <c r="GX9" s="112"/>
      <c r="GY9" s="112"/>
      <c r="GZ9" s="112"/>
      <c r="HA9" s="112"/>
      <c r="HB9" s="112"/>
      <c r="HC9" s="112"/>
      <c r="HD9" s="112"/>
      <c r="HE9" s="112"/>
      <c r="HF9" s="112"/>
      <c r="HG9" s="112"/>
      <c r="HH9" s="112"/>
      <c r="HI9" s="112"/>
      <c r="HJ9" s="112"/>
      <c r="HK9" s="112"/>
      <c r="HL9" s="112"/>
      <c r="HM9" s="112"/>
      <c r="HN9" s="112"/>
      <c r="HO9" s="112"/>
      <c r="HP9" s="112"/>
      <c r="HQ9" s="112"/>
      <c r="HR9" s="112"/>
      <c r="HS9" s="112"/>
      <c r="HT9" s="112"/>
      <c r="HU9" s="112"/>
      <c r="HV9" s="112"/>
      <c r="HW9" s="112"/>
      <c r="HX9" s="112"/>
      <c r="HY9" s="112"/>
      <c r="HZ9" s="112"/>
      <c r="IA9" s="112"/>
      <c r="IB9" s="112"/>
      <c r="IC9" s="112"/>
      <c r="ID9" s="112"/>
      <c r="IE9" s="112"/>
      <c r="IF9" s="112"/>
      <c r="IG9" s="112"/>
      <c r="IH9" s="112"/>
      <c r="II9" s="112"/>
      <c r="IJ9" s="112"/>
      <c r="IK9" s="112"/>
      <c r="IL9" s="112"/>
      <c r="IM9" s="112"/>
      <c r="IN9" s="112"/>
      <c r="IO9" s="112"/>
      <c r="IP9" s="112"/>
      <c r="IQ9" s="112"/>
      <c r="IR9" s="112"/>
      <c r="IS9" s="112"/>
      <c r="IT9" s="112"/>
    </row>
    <row r="10" s="64" customFormat="1" ht="25.5" customHeight="1" spans="1:254">
      <c r="A10" s="87" t="s">
        <v>32</v>
      </c>
      <c r="B10" s="89">
        <v>58581</v>
      </c>
      <c r="C10" s="87" t="s">
        <v>33</v>
      </c>
      <c r="D10" s="91">
        <v>4144.6</v>
      </c>
      <c r="E10" s="91">
        <v>4144.6</v>
      </c>
      <c r="F10" s="91">
        <v>4144.6</v>
      </c>
      <c r="G10" s="91">
        <v>0</v>
      </c>
      <c r="H10" s="91">
        <v>0</v>
      </c>
      <c r="I10" s="91">
        <v>0</v>
      </c>
      <c r="J10" s="91">
        <v>0</v>
      </c>
      <c r="K10" s="91">
        <v>0</v>
      </c>
      <c r="L10" s="91">
        <v>0</v>
      </c>
      <c r="M10" s="91">
        <v>0</v>
      </c>
      <c r="N10" s="91">
        <v>0</v>
      </c>
      <c r="O10" s="91">
        <v>0</v>
      </c>
      <c r="P10" s="91">
        <v>0</v>
      </c>
      <c r="Q10" s="91">
        <v>0</v>
      </c>
      <c r="R10" s="91">
        <v>0</v>
      </c>
      <c r="S10" s="91">
        <v>0</v>
      </c>
      <c r="T10" s="91">
        <v>0</v>
      </c>
      <c r="U10" s="111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2"/>
      <c r="CI10" s="112"/>
      <c r="CJ10" s="112"/>
      <c r="CK10" s="112"/>
      <c r="CL10" s="112"/>
      <c r="CM10" s="112"/>
      <c r="CN10" s="112"/>
      <c r="CO10" s="112"/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2"/>
      <c r="DM10" s="112"/>
      <c r="DN10" s="112"/>
      <c r="DO10" s="112"/>
      <c r="DP10" s="112"/>
      <c r="DQ10" s="112"/>
      <c r="DR10" s="112"/>
      <c r="DS10" s="112"/>
      <c r="DT10" s="112"/>
      <c r="DU10" s="112"/>
      <c r="DV10" s="112"/>
      <c r="DW10" s="112"/>
      <c r="DX10" s="112"/>
      <c r="DY10" s="112"/>
      <c r="DZ10" s="112"/>
      <c r="EA10" s="112"/>
      <c r="EB10" s="112"/>
      <c r="EC10" s="112"/>
      <c r="ED10" s="112"/>
      <c r="EE10" s="112"/>
      <c r="EF10" s="112"/>
      <c r="EG10" s="112"/>
      <c r="EH10" s="112"/>
      <c r="EI10" s="112"/>
      <c r="EJ10" s="112"/>
      <c r="EK10" s="112"/>
      <c r="EL10" s="112"/>
      <c r="EM10" s="112"/>
      <c r="EN10" s="112"/>
      <c r="EO10" s="112"/>
      <c r="EP10" s="112"/>
      <c r="EQ10" s="112"/>
      <c r="ER10" s="112"/>
      <c r="ES10" s="112"/>
      <c r="ET10" s="112"/>
      <c r="EU10" s="112"/>
      <c r="EV10" s="112"/>
      <c r="EW10" s="112"/>
      <c r="EX10" s="112"/>
      <c r="EY10" s="112"/>
      <c r="EZ10" s="112"/>
      <c r="FA10" s="112"/>
      <c r="FB10" s="112"/>
      <c r="FC10" s="112"/>
      <c r="FD10" s="112"/>
      <c r="FE10" s="112"/>
      <c r="FF10" s="112"/>
      <c r="FG10" s="112"/>
      <c r="FH10" s="112"/>
      <c r="FI10" s="112"/>
      <c r="FJ10" s="112"/>
      <c r="FK10" s="112"/>
      <c r="FL10" s="112"/>
      <c r="FM10" s="112"/>
      <c r="FN10" s="112"/>
      <c r="FO10" s="112"/>
      <c r="FP10" s="112"/>
      <c r="FQ10" s="112"/>
      <c r="FR10" s="112"/>
      <c r="FS10" s="112"/>
      <c r="FT10" s="112"/>
      <c r="FU10" s="112"/>
      <c r="FV10" s="112"/>
      <c r="FW10" s="112"/>
      <c r="FX10" s="112"/>
      <c r="FY10" s="112"/>
      <c r="FZ10" s="112"/>
      <c r="GA10" s="112"/>
      <c r="GB10" s="112"/>
      <c r="GC10" s="112"/>
      <c r="GD10" s="112"/>
      <c r="GE10" s="112"/>
      <c r="GF10" s="112"/>
      <c r="GG10" s="112"/>
      <c r="GH10" s="112"/>
      <c r="GI10" s="112"/>
      <c r="GJ10" s="112"/>
      <c r="GK10" s="112"/>
      <c r="GL10" s="112"/>
      <c r="GM10" s="112"/>
      <c r="GN10" s="112"/>
      <c r="GO10" s="112"/>
      <c r="GP10" s="112"/>
      <c r="GQ10" s="112"/>
      <c r="GR10" s="112"/>
      <c r="GS10" s="112"/>
      <c r="GT10" s="112"/>
      <c r="GU10" s="112"/>
      <c r="GV10" s="112"/>
      <c r="GW10" s="112"/>
      <c r="GX10" s="112"/>
      <c r="GY10" s="112"/>
      <c r="GZ10" s="112"/>
      <c r="HA10" s="112"/>
      <c r="HB10" s="112"/>
      <c r="HC10" s="112"/>
      <c r="HD10" s="112"/>
      <c r="HE10" s="112"/>
      <c r="HF10" s="112"/>
      <c r="HG10" s="112"/>
      <c r="HH10" s="112"/>
      <c r="HI10" s="112"/>
      <c r="HJ10" s="112"/>
      <c r="HK10" s="112"/>
      <c r="HL10" s="112"/>
      <c r="HM10" s="112"/>
      <c r="HN10" s="112"/>
      <c r="HO10" s="112"/>
      <c r="HP10" s="112"/>
      <c r="HQ10" s="112"/>
      <c r="HR10" s="112"/>
      <c r="HS10" s="112"/>
      <c r="HT10" s="112"/>
      <c r="HU10" s="112"/>
      <c r="HV10" s="112"/>
      <c r="HW10" s="112"/>
      <c r="HX10" s="112"/>
      <c r="HY10" s="112"/>
      <c r="HZ10" s="112"/>
      <c r="IA10" s="112"/>
      <c r="IB10" s="112"/>
      <c r="IC10" s="112"/>
      <c r="ID10" s="112"/>
      <c r="IE10" s="112"/>
      <c r="IF10" s="112"/>
      <c r="IG10" s="112"/>
      <c r="IH10" s="112"/>
      <c r="II10" s="112"/>
      <c r="IJ10" s="112"/>
      <c r="IK10" s="112"/>
      <c r="IL10" s="112"/>
      <c r="IM10" s="112"/>
      <c r="IN10" s="112"/>
      <c r="IO10" s="112"/>
      <c r="IP10" s="112"/>
      <c r="IQ10" s="112"/>
      <c r="IR10" s="112"/>
      <c r="IS10" s="112"/>
      <c r="IT10" s="112"/>
    </row>
    <row r="11" s="64" customFormat="1" ht="25.5" customHeight="1" spans="1:254">
      <c r="A11" s="87" t="s">
        <v>34</v>
      </c>
      <c r="B11" s="89">
        <v>0</v>
      </c>
      <c r="C11" s="87" t="s">
        <v>35</v>
      </c>
      <c r="D11" s="91">
        <v>51319.51</v>
      </c>
      <c r="E11" s="91">
        <v>51319.51</v>
      </c>
      <c r="F11" s="91">
        <v>51319.51</v>
      </c>
      <c r="G11" s="91">
        <v>0</v>
      </c>
      <c r="H11" s="91">
        <v>0</v>
      </c>
      <c r="I11" s="91">
        <v>0</v>
      </c>
      <c r="J11" s="91">
        <v>0</v>
      </c>
      <c r="K11" s="91">
        <v>0</v>
      </c>
      <c r="L11" s="91">
        <v>0</v>
      </c>
      <c r="M11" s="91">
        <v>0</v>
      </c>
      <c r="N11" s="91">
        <v>0</v>
      </c>
      <c r="O11" s="91">
        <v>0</v>
      </c>
      <c r="P11" s="91">
        <v>0</v>
      </c>
      <c r="Q11" s="91">
        <v>0</v>
      </c>
      <c r="R11" s="91">
        <v>0</v>
      </c>
      <c r="S11" s="91">
        <v>0</v>
      </c>
      <c r="T11" s="91">
        <v>0</v>
      </c>
      <c r="U11" s="111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/>
      <c r="DI11" s="112"/>
      <c r="DJ11" s="112"/>
      <c r="DK11" s="112"/>
      <c r="DL11" s="112"/>
      <c r="DM11" s="112"/>
      <c r="DN11" s="112"/>
      <c r="DO11" s="112"/>
      <c r="DP11" s="112"/>
      <c r="DQ11" s="112"/>
      <c r="DR11" s="112"/>
      <c r="DS11" s="112"/>
      <c r="DT11" s="112"/>
      <c r="DU11" s="112"/>
      <c r="DV11" s="112"/>
      <c r="DW11" s="112"/>
      <c r="DX11" s="112"/>
      <c r="DY11" s="112"/>
      <c r="DZ11" s="112"/>
      <c r="EA11" s="112"/>
      <c r="EB11" s="112"/>
      <c r="EC11" s="112"/>
      <c r="ED11" s="112"/>
      <c r="EE11" s="112"/>
      <c r="EF11" s="112"/>
      <c r="EG11" s="112"/>
      <c r="EH11" s="112"/>
      <c r="EI11" s="112"/>
      <c r="EJ11" s="112"/>
      <c r="EK11" s="112"/>
      <c r="EL11" s="112"/>
      <c r="EM11" s="112"/>
      <c r="EN11" s="112"/>
      <c r="EO11" s="112"/>
      <c r="EP11" s="112"/>
      <c r="EQ11" s="112"/>
      <c r="ER11" s="112"/>
      <c r="ES11" s="112"/>
      <c r="ET11" s="112"/>
      <c r="EU11" s="112"/>
      <c r="EV11" s="112"/>
      <c r="EW11" s="112"/>
      <c r="EX11" s="112"/>
      <c r="EY11" s="112"/>
      <c r="EZ11" s="112"/>
      <c r="FA11" s="112"/>
      <c r="FB11" s="112"/>
      <c r="FC11" s="112"/>
      <c r="FD11" s="112"/>
      <c r="FE11" s="112"/>
      <c r="FF11" s="112"/>
      <c r="FG11" s="112"/>
      <c r="FH11" s="112"/>
      <c r="FI11" s="112"/>
      <c r="FJ11" s="112"/>
      <c r="FK11" s="112"/>
      <c r="FL11" s="112"/>
      <c r="FM11" s="112"/>
      <c r="FN11" s="112"/>
      <c r="FO11" s="112"/>
      <c r="FP11" s="112"/>
      <c r="FQ11" s="112"/>
      <c r="FR11" s="112"/>
      <c r="FS11" s="112"/>
      <c r="FT11" s="112"/>
      <c r="FU11" s="112"/>
      <c r="FV11" s="112"/>
      <c r="FW11" s="112"/>
      <c r="FX11" s="112"/>
      <c r="FY11" s="112"/>
      <c r="FZ11" s="112"/>
      <c r="GA11" s="112"/>
      <c r="GB11" s="112"/>
      <c r="GC11" s="112"/>
      <c r="GD11" s="112"/>
      <c r="GE11" s="112"/>
      <c r="GF11" s="112"/>
      <c r="GG11" s="112"/>
      <c r="GH11" s="112"/>
      <c r="GI11" s="112"/>
      <c r="GJ11" s="112"/>
      <c r="GK11" s="112"/>
      <c r="GL11" s="112"/>
      <c r="GM11" s="112"/>
      <c r="GN11" s="112"/>
      <c r="GO11" s="112"/>
      <c r="GP11" s="112"/>
      <c r="GQ11" s="112"/>
      <c r="GR11" s="112"/>
      <c r="GS11" s="112"/>
      <c r="GT11" s="112"/>
      <c r="GU11" s="112"/>
      <c r="GV11" s="112"/>
      <c r="GW11" s="112"/>
      <c r="GX11" s="112"/>
      <c r="GY11" s="112"/>
      <c r="GZ11" s="112"/>
      <c r="HA11" s="112"/>
      <c r="HB11" s="112"/>
      <c r="HC11" s="112"/>
      <c r="HD11" s="112"/>
      <c r="HE11" s="112"/>
      <c r="HF11" s="112"/>
      <c r="HG11" s="112"/>
      <c r="HH11" s="112"/>
      <c r="HI11" s="112"/>
      <c r="HJ11" s="112"/>
      <c r="HK11" s="112"/>
      <c r="HL11" s="112"/>
      <c r="HM11" s="112"/>
      <c r="HN11" s="112"/>
      <c r="HO11" s="112"/>
      <c r="HP11" s="112"/>
      <c r="HQ11" s="112"/>
      <c r="HR11" s="112"/>
      <c r="HS11" s="112"/>
      <c r="HT11" s="112"/>
      <c r="HU11" s="112"/>
      <c r="HV11" s="112"/>
      <c r="HW11" s="112"/>
      <c r="HX11" s="112"/>
      <c r="HY11" s="112"/>
      <c r="HZ11" s="112"/>
      <c r="IA11" s="112"/>
      <c r="IB11" s="112"/>
      <c r="IC11" s="112"/>
      <c r="ID11" s="112"/>
      <c r="IE11" s="112"/>
      <c r="IF11" s="112"/>
      <c r="IG11" s="112"/>
      <c r="IH11" s="112"/>
      <c r="II11" s="112"/>
      <c r="IJ11" s="112"/>
      <c r="IK11" s="112"/>
      <c r="IL11" s="112"/>
      <c r="IM11" s="112"/>
      <c r="IN11" s="112"/>
      <c r="IO11" s="112"/>
      <c r="IP11" s="112"/>
      <c r="IQ11" s="112"/>
      <c r="IR11" s="112"/>
      <c r="IS11" s="112"/>
      <c r="IT11" s="112"/>
    </row>
    <row r="12" s="64" customFormat="1" ht="25.5" customHeight="1" spans="1:254">
      <c r="A12" s="87" t="s">
        <v>36</v>
      </c>
      <c r="B12" s="89">
        <v>2190</v>
      </c>
      <c r="C12" s="87" t="s">
        <v>37</v>
      </c>
      <c r="D12" s="91">
        <v>437681.04</v>
      </c>
      <c r="E12" s="91">
        <v>237841.04</v>
      </c>
      <c r="F12" s="91">
        <v>177270.04</v>
      </c>
      <c r="G12" s="91">
        <v>58381</v>
      </c>
      <c r="H12" s="91">
        <v>0</v>
      </c>
      <c r="I12" s="91">
        <v>2190</v>
      </c>
      <c r="J12" s="91">
        <v>0</v>
      </c>
      <c r="K12" s="91">
        <v>0</v>
      </c>
      <c r="L12" s="91">
        <v>199840</v>
      </c>
      <c r="M12" s="91">
        <v>0</v>
      </c>
      <c r="N12" s="91">
        <v>0</v>
      </c>
      <c r="O12" s="91">
        <v>0</v>
      </c>
      <c r="P12" s="91">
        <v>0</v>
      </c>
      <c r="Q12" s="91">
        <v>0</v>
      </c>
      <c r="R12" s="91">
        <v>0</v>
      </c>
      <c r="S12" s="91">
        <v>0</v>
      </c>
      <c r="T12" s="91">
        <v>0</v>
      </c>
      <c r="U12" s="111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  <c r="BB12" s="112"/>
      <c r="BC12" s="112"/>
      <c r="BD12" s="112"/>
      <c r="BE12" s="112"/>
      <c r="BF12" s="112"/>
      <c r="BG12" s="112"/>
      <c r="BH12" s="112"/>
      <c r="BI12" s="112"/>
      <c r="BJ12" s="112"/>
      <c r="BK12" s="112"/>
      <c r="BL12" s="112"/>
      <c r="BM12" s="112"/>
      <c r="BN12" s="112"/>
      <c r="BO12" s="112"/>
      <c r="BP12" s="112"/>
      <c r="BQ12" s="112"/>
      <c r="BR12" s="112"/>
      <c r="BS12" s="112"/>
      <c r="BT12" s="112"/>
      <c r="BU12" s="112"/>
      <c r="BV12" s="112"/>
      <c r="BW12" s="112"/>
      <c r="BX12" s="112"/>
      <c r="BY12" s="112"/>
      <c r="BZ12" s="112"/>
      <c r="CA12" s="112"/>
      <c r="CB12" s="112"/>
      <c r="CC12" s="112"/>
      <c r="CD12" s="112"/>
      <c r="CE12" s="112"/>
      <c r="CF12" s="112"/>
      <c r="CG12" s="112"/>
      <c r="CH12" s="112"/>
      <c r="CI12" s="112"/>
      <c r="CJ12" s="112"/>
      <c r="CK12" s="112"/>
      <c r="CL12" s="112"/>
      <c r="CM12" s="112"/>
      <c r="CN12" s="112"/>
      <c r="CO12" s="112"/>
      <c r="CP12" s="112"/>
      <c r="CQ12" s="112"/>
      <c r="CR12" s="112"/>
      <c r="CS12" s="112"/>
      <c r="CT12" s="112"/>
      <c r="CU12" s="112"/>
      <c r="CV12" s="112"/>
      <c r="CW12" s="112"/>
      <c r="CX12" s="112"/>
      <c r="CY12" s="112"/>
      <c r="CZ12" s="112"/>
      <c r="DA12" s="112"/>
      <c r="DB12" s="112"/>
      <c r="DC12" s="112"/>
      <c r="DD12" s="112"/>
      <c r="DE12" s="112"/>
      <c r="DF12" s="112"/>
      <c r="DG12" s="112"/>
      <c r="DH12" s="112"/>
      <c r="DI12" s="112"/>
      <c r="DJ12" s="112"/>
      <c r="DK12" s="112"/>
      <c r="DL12" s="112"/>
      <c r="DM12" s="112"/>
      <c r="DN12" s="112"/>
      <c r="DO12" s="112"/>
      <c r="DP12" s="112"/>
      <c r="DQ12" s="112"/>
      <c r="DR12" s="112"/>
      <c r="DS12" s="112"/>
      <c r="DT12" s="112"/>
      <c r="DU12" s="112"/>
      <c r="DV12" s="112"/>
      <c r="DW12" s="112"/>
      <c r="DX12" s="112"/>
      <c r="DY12" s="112"/>
      <c r="DZ12" s="112"/>
      <c r="EA12" s="112"/>
      <c r="EB12" s="112"/>
      <c r="EC12" s="112"/>
      <c r="ED12" s="112"/>
      <c r="EE12" s="112"/>
      <c r="EF12" s="112"/>
      <c r="EG12" s="112"/>
      <c r="EH12" s="112"/>
      <c r="EI12" s="112"/>
      <c r="EJ12" s="112"/>
      <c r="EK12" s="112"/>
      <c r="EL12" s="112"/>
      <c r="EM12" s="112"/>
      <c r="EN12" s="112"/>
      <c r="EO12" s="112"/>
      <c r="EP12" s="112"/>
      <c r="EQ12" s="112"/>
      <c r="ER12" s="112"/>
      <c r="ES12" s="112"/>
      <c r="ET12" s="112"/>
      <c r="EU12" s="112"/>
      <c r="EV12" s="112"/>
      <c r="EW12" s="112"/>
      <c r="EX12" s="112"/>
      <c r="EY12" s="112"/>
      <c r="EZ12" s="112"/>
      <c r="FA12" s="112"/>
      <c r="FB12" s="112"/>
      <c r="FC12" s="112"/>
      <c r="FD12" s="112"/>
      <c r="FE12" s="112"/>
      <c r="FF12" s="112"/>
      <c r="FG12" s="112"/>
      <c r="FH12" s="112"/>
      <c r="FI12" s="112"/>
      <c r="FJ12" s="112"/>
      <c r="FK12" s="112"/>
      <c r="FL12" s="112"/>
      <c r="FM12" s="112"/>
      <c r="FN12" s="112"/>
      <c r="FO12" s="112"/>
      <c r="FP12" s="112"/>
      <c r="FQ12" s="112"/>
      <c r="FR12" s="112"/>
      <c r="FS12" s="112"/>
      <c r="FT12" s="112"/>
      <c r="FU12" s="112"/>
      <c r="FV12" s="112"/>
      <c r="FW12" s="112"/>
      <c r="FX12" s="112"/>
      <c r="FY12" s="112"/>
      <c r="FZ12" s="112"/>
      <c r="GA12" s="112"/>
      <c r="GB12" s="112"/>
      <c r="GC12" s="112"/>
      <c r="GD12" s="112"/>
      <c r="GE12" s="112"/>
      <c r="GF12" s="112"/>
      <c r="GG12" s="112"/>
      <c r="GH12" s="112"/>
      <c r="GI12" s="112"/>
      <c r="GJ12" s="112"/>
      <c r="GK12" s="112"/>
      <c r="GL12" s="112"/>
      <c r="GM12" s="112"/>
      <c r="GN12" s="112"/>
      <c r="GO12" s="112"/>
      <c r="GP12" s="112"/>
      <c r="GQ12" s="112"/>
      <c r="GR12" s="112"/>
      <c r="GS12" s="112"/>
      <c r="GT12" s="112"/>
      <c r="GU12" s="112"/>
      <c r="GV12" s="112"/>
      <c r="GW12" s="112"/>
      <c r="GX12" s="112"/>
      <c r="GY12" s="112"/>
      <c r="GZ12" s="112"/>
      <c r="HA12" s="112"/>
      <c r="HB12" s="112"/>
      <c r="HC12" s="112"/>
      <c r="HD12" s="112"/>
      <c r="HE12" s="112"/>
      <c r="HF12" s="112"/>
      <c r="HG12" s="112"/>
      <c r="HH12" s="112"/>
      <c r="HI12" s="112"/>
      <c r="HJ12" s="112"/>
      <c r="HK12" s="112"/>
      <c r="HL12" s="112"/>
      <c r="HM12" s="112"/>
      <c r="HN12" s="112"/>
      <c r="HO12" s="112"/>
      <c r="HP12" s="112"/>
      <c r="HQ12" s="112"/>
      <c r="HR12" s="112"/>
      <c r="HS12" s="112"/>
      <c r="HT12" s="112"/>
      <c r="HU12" s="112"/>
      <c r="HV12" s="112"/>
      <c r="HW12" s="112"/>
      <c r="HX12" s="112"/>
      <c r="HY12" s="112"/>
      <c r="HZ12" s="112"/>
      <c r="IA12" s="112"/>
      <c r="IB12" s="112"/>
      <c r="IC12" s="112"/>
      <c r="ID12" s="112"/>
      <c r="IE12" s="112"/>
      <c r="IF12" s="112"/>
      <c r="IG12" s="112"/>
      <c r="IH12" s="112"/>
      <c r="II12" s="112"/>
      <c r="IJ12" s="112"/>
      <c r="IK12" s="112"/>
      <c r="IL12" s="112"/>
      <c r="IM12" s="112"/>
      <c r="IN12" s="112"/>
      <c r="IO12" s="112"/>
      <c r="IP12" s="112"/>
      <c r="IQ12" s="112"/>
      <c r="IR12" s="112"/>
      <c r="IS12" s="112"/>
      <c r="IT12" s="112"/>
    </row>
    <row r="13" s="64" customFormat="1" ht="25.5" customHeight="1" spans="1:254">
      <c r="A13" s="87" t="s">
        <v>38</v>
      </c>
      <c r="B13" s="89">
        <v>0</v>
      </c>
      <c r="C13" s="87" t="s">
        <v>39</v>
      </c>
      <c r="D13" s="91">
        <v>425588.25</v>
      </c>
      <c r="E13" s="91">
        <v>225748.25</v>
      </c>
      <c r="F13" s="91">
        <v>165177.25</v>
      </c>
      <c r="G13" s="91">
        <v>58381</v>
      </c>
      <c r="H13" s="91">
        <v>0</v>
      </c>
      <c r="I13" s="91">
        <v>2190</v>
      </c>
      <c r="J13" s="91">
        <v>0</v>
      </c>
      <c r="K13" s="91">
        <v>0</v>
      </c>
      <c r="L13" s="91">
        <v>199840</v>
      </c>
      <c r="M13" s="91">
        <v>0</v>
      </c>
      <c r="N13" s="91">
        <v>0</v>
      </c>
      <c r="O13" s="91">
        <v>0</v>
      </c>
      <c r="P13" s="91">
        <v>0</v>
      </c>
      <c r="Q13" s="91">
        <v>0</v>
      </c>
      <c r="R13" s="91">
        <v>0</v>
      </c>
      <c r="S13" s="91">
        <v>0</v>
      </c>
      <c r="T13" s="91">
        <v>0</v>
      </c>
      <c r="U13" s="111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  <c r="IM13" s="112"/>
      <c r="IN13" s="112"/>
      <c r="IO13" s="112"/>
      <c r="IP13" s="112"/>
      <c r="IQ13" s="112"/>
      <c r="IR13" s="112"/>
      <c r="IS13" s="112"/>
      <c r="IT13" s="112"/>
    </row>
    <row r="14" s="64" customFormat="1" ht="25.5" customHeight="1" spans="1:254">
      <c r="A14" s="87" t="s">
        <v>40</v>
      </c>
      <c r="B14" s="89">
        <v>0</v>
      </c>
      <c r="C14" s="87" t="s">
        <v>41</v>
      </c>
      <c r="D14" s="91">
        <v>12092.79</v>
      </c>
      <c r="E14" s="91">
        <v>12092.79</v>
      </c>
      <c r="F14" s="91">
        <v>12092.79</v>
      </c>
      <c r="G14" s="91">
        <v>0</v>
      </c>
      <c r="H14" s="91">
        <v>0</v>
      </c>
      <c r="I14" s="91">
        <v>0</v>
      </c>
      <c r="J14" s="91">
        <v>0</v>
      </c>
      <c r="K14" s="91">
        <v>0</v>
      </c>
      <c r="L14" s="91">
        <v>0</v>
      </c>
      <c r="M14" s="91">
        <v>0</v>
      </c>
      <c r="N14" s="91">
        <v>0</v>
      </c>
      <c r="O14" s="91">
        <v>0</v>
      </c>
      <c r="P14" s="91">
        <v>0</v>
      </c>
      <c r="Q14" s="91">
        <v>0</v>
      </c>
      <c r="R14" s="91">
        <v>0</v>
      </c>
      <c r="S14" s="91">
        <v>0</v>
      </c>
      <c r="T14" s="91">
        <v>0</v>
      </c>
      <c r="U14" s="111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  <c r="IM14" s="112"/>
      <c r="IN14" s="112"/>
      <c r="IO14" s="112"/>
      <c r="IP14" s="112"/>
      <c r="IQ14" s="112"/>
      <c r="IR14" s="112"/>
      <c r="IS14" s="112"/>
      <c r="IT14" s="112"/>
    </row>
    <row r="15" s="64" customFormat="1" ht="25.5" customHeight="1" spans="1:254">
      <c r="A15" s="87" t="s">
        <v>42</v>
      </c>
      <c r="B15" s="89">
        <v>199840</v>
      </c>
      <c r="C15" s="92" t="s">
        <v>43</v>
      </c>
      <c r="D15" s="91">
        <v>0</v>
      </c>
      <c r="E15" s="91">
        <v>0</v>
      </c>
      <c r="F15" s="91">
        <v>0</v>
      </c>
      <c r="G15" s="91">
        <v>0</v>
      </c>
      <c r="H15" s="91">
        <v>0</v>
      </c>
      <c r="I15" s="91">
        <v>0</v>
      </c>
      <c r="J15" s="91">
        <v>0</v>
      </c>
      <c r="K15" s="91">
        <v>0</v>
      </c>
      <c r="L15" s="91">
        <v>0</v>
      </c>
      <c r="M15" s="91">
        <v>0</v>
      </c>
      <c r="N15" s="91">
        <v>0</v>
      </c>
      <c r="O15" s="91">
        <v>0</v>
      </c>
      <c r="P15" s="91">
        <v>0</v>
      </c>
      <c r="Q15" s="91">
        <v>0</v>
      </c>
      <c r="R15" s="91">
        <v>0</v>
      </c>
      <c r="S15" s="91">
        <v>0</v>
      </c>
      <c r="T15" s="91">
        <v>0</v>
      </c>
      <c r="U15" s="111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</row>
    <row r="16" s="64" customFormat="1" ht="25.5" customHeight="1" spans="1:254">
      <c r="A16" s="87" t="s">
        <v>44</v>
      </c>
      <c r="B16" s="89">
        <v>0</v>
      </c>
      <c r="C16" s="92" t="s">
        <v>45</v>
      </c>
      <c r="D16" s="91">
        <v>0</v>
      </c>
      <c r="E16" s="91">
        <v>0</v>
      </c>
      <c r="F16" s="91">
        <v>0</v>
      </c>
      <c r="G16" s="91">
        <v>0</v>
      </c>
      <c r="H16" s="91">
        <v>0</v>
      </c>
      <c r="I16" s="91">
        <v>0</v>
      </c>
      <c r="J16" s="91">
        <v>0</v>
      </c>
      <c r="K16" s="91">
        <v>0</v>
      </c>
      <c r="L16" s="91">
        <v>0</v>
      </c>
      <c r="M16" s="91">
        <v>0</v>
      </c>
      <c r="N16" s="91">
        <v>0</v>
      </c>
      <c r="O16" s="91">
        <v>0</v>
      </c>
      <c r="P16" s="91">
        <v>0</v>
      </c>
      <c r="Q16" s="91">
        <v>0</v>
      </c>
      <c r="R16" s="91">
        <v>0</v>
      </c>
      <c r="S16" s="91">
        <v>0</v>
      </c>
      <c r="T16" s="91">
        <v>0</v>
      </c>
      <c r="U16" s="111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  <c r="IM16" s="112"/>
      <c r="IN16" s="112"/>
      <c r="IO16" s="112"/>
      <c r="IP16" s="112"/>
      <c r="IQ16" s="112"/>
      <c r="IR16" s="112"/>
      <c r="IS16" s="112"/>
      <c r="IT16" s="112"/>
    </row>
    <row r="17" s="64" customFormat="1" ht="25.5" customHeight="1" spans="1:254">
      <c r="A17" s="87" t="s">
        <v>46</v>
      </c>
      <c r="B17" s="89">
        <v>0</v>
      </c>
      <c r="C17" s="92" t="s">
        <v>47</v>
      </c>
      <c r="D17" s="91">
        <v>0</v>
      </c>
      <c r="E17" s="91">
        <v>0</v>
      </c>
      <c r="F17" s="91">
        <v>0</v>
      </c>
      <c r="G17" s="91">
        <v>0</v>
      </c>
      <c r="H17" s="91">
        <v>0</v>
      </c>
      <c r="I17" s="91">
        <v>0</v>
      </c>
      <c r="J17" s="91">
        <v>0</v>
      </c>
      <c r="K17" s="91">
        <v>0</v>
      </c>
      <c r="L17" s="91">
        <v>0</v>
      </c>
      <c r="M17" s="91">
        <v>0</v>
      </c>
      <c r="N17" s="91">
        <v>0</v>
      </c>
      <c r="O17" s="91">
        <v>0</v>
      </c>
      <c r="P17" s="91">
        <v>0</v>
      </c>
      <c r="Q17" s="91">
        <v>0</v>
      </c>
      <c r="R17" s="91">
        <v>0</v>
      </c>
      <c r="S17" s="91">
        <v>0</v>
      </c>
      <c r="T17" s="91">
        <v>0</v>
      </c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1"/>
      <c r="CJ17" s="111"/>
      <c r="CK17" s="111"/>
      <c r="CL17" s="111"/>
      <c r="CM17" s="111"/>
      <c r="CN17" s="111"/>
      <c r="CO17" s="111"/>
      <c r="CP17" s="111"/>
      <c r="CQ17" s="111"/>
      <c r="CR17" s="111"/>
      <c r="CS17" s="111"/>
      <c r="CT17" s="111"/>
      <c r="CU17" s="111"/>
      <c r="CV17" s="111"/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  <c r="DI17" s="111"/>
      <c r="DJ17" s="111"/>
      <c r="DK17" s="111"/>
      <c r="DL17" s="111"/>
      <c r="DM17" s="111"/>
      <c r="DN17" s="111"/>
      <c r="DO17" s="111"/>
      <c r="DP17" s="111"/>
      <c r="DQ17" s="111"/>
      <c r="DR17" s="111"/>
      <c r="DS17" s="111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1"/>
      <c r="EF17" s="111"/>
      <c r="EG17" s="111"/>
      <c r="EH17" s="111"/>
      <c r="EI17" s="111"/>
      <c r="EJ17" s="111"/>
      <c r="EK17" s="111"/>
      <c r="EL17" s="111"/>
      <c r="EM17" s="111"/>
      <c r="EN17" s="111"/>
      <c r="EO17" s="111"/>
      <c r="EP17" s="111"/>
      <c r="EQ17" s="111"/>
      <c r="ER17" s="111"/>
      <c r="ES17" s="111"/>
      <c r="ET17" s="111"/>
      <c r="EU17" s="111"/>
      <c r="EV17" s="111"/>
      <c r="EW17" s="111"/>
      <c r="EX17" s="111"/>
      <c r="EY17" s="111"/>
      <c r="EZ17" s="111"/>
      <c r="FA17" s="111"/>
      <c r="FB17" s="111"/>
      <c r="FC17" s="111"/>
      <c r="FD17" s="111"/>
      <c r="FE17" s="111"/>
      <c r="FF17" s="111"/>
      <c r="FG17" s="111"/>
      <c r="FH17" s="111"/>
      <c r="FI17" s="111"/>
      <c r="FJ17" s="111"/>
      <c r="FK17" s="111"/>
      <c r="FL17" s="111"/>
      <c r="FM17" s="111"/>
      <c r="FN17" s="111"/>
      <c r="FO17" s="111"/>
      <c r="FP17" s="111"/>
      <c r="FQ17" s="111"/>
      <c r="FR17" s="111"/>
      <c r="FS17" s="111"/>
      <c r="FT17" s="111"/>
      <c r="FU17" s="111"/>
      <c r="FV17" s="111"/>
      <c r="FW17" s="111"/>
      <c r="FX17" s="111"/>
      <c r="FY17" s="111"/>
      <c r="FZ17" s="111"/>
      <c r="GA17" s="111"/>
      <c r="GB17" s="111"/>
      <c r="GC17" s="111"/>
      <c r="GD17" s="111"/>
      <c r="GE17" s="111"/>
      <c r="GF17" s="111"/>
      <c r="GG17" s="111"/>
      <c r="GH17" s="111"/>
      <c r="GI17" s="111"/>
      <c r="GJ17" s="111"/>
      <c r="GK17" s="111"/>
      <c r="GL17" s="111"/>
      <c r="GM17" s="111"/>
      <c r="GN17" s="111"/>
      <c r="GO17" s="111"/>
      <c r="GP17" s="111"/>
      <c r="GQ17" s="111"/>
      <c r="GR17" s="111"/>
      <c r="GS17" s="111"/>
      <c r="GT17" s="111"/>
      <c r="GU17" s="111"/>
      <c r="GV17" s="111"/>
      <c r="GW17" s="111"/>
      <c r="GX17" s="111"/>
      <c r="GY17" s="111"/>
      <c r="GZ17" s="111"/>
      <c r="HA17" s="111"/>
      <c r="HB17" s="111"/>
      <c r="HC17" s="111"/>
      <c r="HD17" s="111"/>
      <c r="HE17" s="111"/>
      <c r="HF17" s="111"/>
      <c r="HG17" s="111"/>
      <c r="HH17" s="111"/>
      <c r="HI17" s="111"/>
      <c r="HJ17" s="111"/>
      <c r="HK17" s="111"/>
      <c r="HL17" s="111"/>
      <c r="HM17" s="111"/>
      <c r="HN17" s="111"/>
      <c r="HO17" s="111"/>
      <c r="HP17" s="111"/>
      <c r="HQ17" s="111"/>
      <c r="HR17" s="111"/>
      <c r="HS17" s="111"/>
      <c r="HT17" s="111"/>
      <c r="HU17" s="111"/>
      <c r="HV17" s="111"/>
      <c r="HW17" s="111"/>
      <c r="HX17" s="111"/>
      <c r="HY17" s="111"/>
      <c r="HZ17" s="111"/>
      <c r="IA17" s="111"/>
      <c r="IB17" s="111"/>
      <c r="IC17" s="111"/>
      <c r="ID17" s="111"/>
      <c r="IE17" s="111"/>
      <c r="IF17" s="111"/>
      <c r="IG17" s="111"/>
      <c r="IH17" s="111"/>
      <c r="II17" s="111"/>
      <c r="IJ17" s="111"/>
      <c r="IK17" s="111"/>
      <c r="IL17" s="111"/>
      <c r="IM17" s="111"/>
      <c r="IN17" s="111"/>
      <c r="IO17" s="111"/>
      <c r="IP17" s="111"/>
      <c r="IQ17" s="111"/>
      <c r="IR17" s="111"/>
      <c r="IS17" s="111"/>
      <c r="IT17" s="111"/>
    </row>
    <row r="18" s="64" customFormat="1" ht="25.5" customHeight="1" spans="1:254">
      <c r="A18" s="87" t="s">
        <v>48</v>
      </c>
      <c r="B18" s="89">
        <v>0</v>
      </c>
      <c r="C18" s="92" t="s">
        <v>49</v>
      </c>
      <c r="D18" s="91">
        <v>0</v>
      </c>
      <c r="E18" s="91">
        <v>0</v>
      </c>
      <c r="F18" s="91">
        <v>0</v>
      </c>
      <c r="G18" s="91">
        <v>0</v>
      </c>
      <c r="H18" s="91">
        <v>0</v>
      </c>
      <c r="I18" s="91">
        <v>0</v>
      </c>
      <c r="J18" s="91">
        <v>0</v>
      </c>
      <c r="K18" s="91">
        <v>0</v>
      </c>
      <c r="L18" s="91">
        <v>0</v>
      </c>
      <c r="M18" s="91">
        <v>0</v>
      </c>
      <c r="N18" s="91">
        <v>0</v>
      </c>
      <c r="O18" s="91">
        <v>0</v>
      </c>
      <c r="P18" s="91">
        <v>0</v>
      </c>
      <c r="Q18" s="91">
        <v>0</v>
      </c>
      <c r="R18" s="91">
        <v>0</v>
      </c>
      <c r="S18" s="91">
        <v>0</v>
      </c>
      <c r="T18" s="91">
        <v>0</v>
      </c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1"/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/>
      <c r="DX18" s="111"/>
      <c r="DY18" s="111"/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1"/>
      <c r="EL18" s="111"/>
      <c r="EM18" s="111"/>
      <c r="EN18" s="111"/>
      <c r="EO18" s="111"/>
      <c r="EP18" s="111"/>
      <c r="EQ18" s="111"/>
      <c r="ER18" s="111"/>
      <c r="ES18" s="111"/>
      <c r="ET18" s="111"/>
      <c r="EU18" s="111"/>
      <c r="EV18" s="111"/>
      <c r="EW18" s="111"/>
      <c r="EX18" s="111"/>
      <c r="EY18" s="111"/>
      <c r="EZ18" s="111"/>
      <c r="FA18" s="111"/>
      <c r="FB18" s="111"/>
      <c r="FC18" s="111"/>
      <c r="FD18" s="111"/>
      <c r="FE18" s="111"/>
      <c r="FF18" s="111"/>
      <c r="FG18" s="111"/>
      <c r="FH18" s="111"/>
      <c r="FI18" s="111"/>
      <c r="FJ18" s="111"/>
      <c r="FK18" s="111"/>
      <c r="FL18" s="111"/>
      <c r="FM18" s="111"/>
      <c r="FN18" s="111"/>
      <c r="FO18" s="111"/>
      <c r="FP18" s="111"/>
      <c r="FQ18" s="111"/>
      <c r="FR18" s="111"/>
      <c r="FS18" s="111"/>
      <c r="FT18" s="111"/>
      <c r="FU18" s="111"/>
      <c r="FV18" s="111"/>
      <c r="FW18" s="111"/>
      <c r="FX18" s="111"/>
      <c r="FY18" s="111"/>
      <c r="FZ18" s="111"/>
      <c r="GA18" s="111"/>
      <c r="GB18" s="111"/>
      <c r="GC18" s="111"/>
      <c r="GD18" s="111"/>
      <c r="GE18" s="111"/>
      <c r="GF18" s="111"/>
      <c r="GG18" s="111"/>
      <c r="GH18" s="111"/>
      <c r="GI18" s="111"/>
      <c r="GJ18" s="111"/>
      <c r="GK18" s="111"/>
      <c r="GL18" s="111"/>
      <c r="GM18" s="111"/>
      <c r="GN18" s="111"/>
      <c r="GO18" s="111"/>
      <c r="GP18" s="111"/>
      <c r="GQ18" s="111"/>
      <c r="GR18" s="111"/>
      <c r="GS18" s="111"/>
      <c r="GT18" s="111"/>
      <c r="GU18" s="111"/>
      <c r="GV18" s="111"/>
      <c r="GW18" s="111"/>
      <c r="GX18" s="111"/>
      <c r="GY18" s="111"/>
      <c r="GZ18" s="111"/>
      <c r="HA18" s="111"/>
      <c r="HB18" s="111"/>
      <c r="HC18" s="111"/>
      <c r="HD18" s="111"/>
      <c r="HE18" s="111"/>
      <c r="HF18" s="111"/>
      <c r="HG18" s="111"/>
      <c r="HH18" s="111"/>
      <c r="HI18" s="111"/>
      <c r="HJ18" s="111"/>
      <c r="HK18" s="111"/>
      <c r="HL18" s="111"/>
      <c r="HM18" s="111"/>
      <c r="HN18" s="111"/>
      <c r="HO18" s="111"/>
      <c r="HP18" s="111"/>
      <c r="HQ18" s="111"/>
      <c r="HR18" s="111"/>
      <c r="HS18" s="111"/>
      <c r="HT18" s="111"/>
      <c r="HU18" s="111"/>
      <c r="HV18" s="111"/>
      <c r="HW18" s="111"/>
      <c r="HX18" s="111"/>
      <c r="HY18" s="111"/>
      <c r="HZ18" s="111"/>
      <c r="IA18" s="111"/>
      <c r="IB18" s="111"/>
      <c r="IC18" s="111"/>
      <c r="ID18" s="111"/>
      <c r="IE18" s="111"/>
      <c r="IF18" s="111"/>
      <c r="IG18" s="111"/>
      <c r="IH18" s="111"/>
      <c r="II18" s="111"/>
      <c r="IJ18" s="111"/>
      <c r="IK18" s="111"/>
      <c r="IL18" s="111"/>
      <c r="IM18" s="111"/>
      <c r="IN18" s="111"/>
      <c r="IO18" s="111"/>
      <c r="IP18" s="111"/>
      <c r="IQ18" s="111"/>
      <c r="IR18" s="111"/>
      <c r="IS18" s="111"/>
      <c r="IT18" s="111"/>
    </row>
    <row r="19" s="64" customFormat="1" ht="25.5" customHeight="1" spans="1:254">
      <c r="A19" s="87" t="s">
        <v>50</v>
      </c>
      <c r="B19" s="89">
        <v>0</v>
      </c>
      <c r="C19" s="92" t="s">
        <v>51</v>
      </c>
      <c r="D19" s="91">
        <v>12092.79</v>
      </c>
      <c r="E19" s="91">
        <v>12092.79</v>
      </c>
      <c r="F19" s="91">
        <v>12092.79</v>
      </c>
      <c r="G19" s="91">
        <v>0</v>
      </c>
      <c r="H19" s="91">
        <v>0</v>
      </c>
      <c r="I19" s="91">
        <v>0</v>
      </c>
      <c r="J19" s="91">
        <v>0</v>
      </c>
      <c r="K19" s="91">
        <v>0</v>
      </c>
      <c r="L19" s="91">
        <v>0</v>
      </c>
      <c r="M19" s="91">
        <v>0</v>
      </c>
      <c r="N19" s="91">
        <v>0</v>
      </c>
      <c r="O19" s="91">
        <v>0</v>
      </c>
      <c r="P19" s="91">
        <v>0</v>
      </c>
      <c r="Q19" s="91">
        <v>0</v>
      </c>
      <c r="R19" s="91">
        <v>0</v>
      </c>
      <c r="S19" s="91">
        <v>0</v>
      </c>
      <c r="T19" s="91">
        <v>0</v>
      </c>
      <c r="U19" s="111"/>
      <c r="V19" s="111"/>
      <c r="W19" s="111"/>
      <c r="X19" s="111"/>
      <c r="Y19" s="111"/>
      <c r="Z19" s="111"/>
      <c r="AA19" s="111"/>
      <c r="AB19" s="111"/>
      <c r="AC19" s="111"/>
      <c r="AD19" s="111"/>
      <c r="AE19" s="111"/>
      <c r="AF19" s="111"/>
      <c r="AG19" s="111"/>
      <c r="AH19" s="111"/>
      <c r="AI19" s="111"/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1"/>
      <c r="EL19" s="111"/>
      <c r="EM19" s="111"/>
      <c r="EN19" s="111"/>
      <c r="EO19" s="111"/>
      <c r="EP19" s="111"/>
      <c r="EQ19" s="111"/>
      <c r="ER19" s="111"/>
      <c r="ES19" s="111"/>
      <c r="ET19" s="111"/>
      <c r="EU19" s="111"/>
      <c r="EV19" s="111"/>
      <c r="EW19" s="111"/>
      <c r="EX19" s="111"/>
      <c r="EY19" s="111"/>
      <c r="EZ19" s="111"/>
      <c r="FA19" s="111"/>
      <c r="FB19" s="111"/>
      <c r="FC19" s="111"/>
      <c r="FD19" s="111"/>
      <c r="FE19" s="111"/>
      <c r="FF19" s="111"/>
      <c r="FG19" s="111"/>
      <c r="FH19" s="111"/>
      <c r="FI19" s="111"/>
      <c r="FJ19" s="111"/>
      <c r="FK19" s="111"/>
      <c r="FL19" s="111"/>
      <c r="FM19" s="111"/>
      <c r="FN19" s="111"/>
      <c r="FO19" s="111"/>
      <c r="FP19" s="111"/>
      <c r="FQ19" s="111"/>
      <c r="FR19" s="111"/>
      <c r="FS19" s="111"/>
      <c r="FT19" s="111"/>
      <c r="FU19" s="111"/>
      <c r="FV19" s="111"/>
      <c r="FW19" s="111"/>
      <c r="FX19" s="111"/>
      <c r="FY19" s="111"/>
      <c r="FZ19" s="111"/>
      <c r="GA19" s="111"/>
      <c r="GB19" s="111"/>
      <c r="GC19" s="111"/>
      <c r="GD19" s="111"/>
      <c r="GE19" s="111"/>
      <c r="GF19" s="111"/>
      <c r="GG19" s="111"/>
      <c r="GH19" s="111"/>
      <c r="GI19" s="111"/>
      <c r="GJ19" s="111"/>
      <c r="GK19" s="111"/>
      <c r="GL19" s="111"/>
      <c r="GM19" s="111"/>
      <c r="GN19" s="111"/>
      <c r="GO19" s="111"/>
      <c r="GP19" s="111"/>
      <c r="GQ19" s="111"/>
      <c r="GR19" s="111"/>
      <c r="GS19" s="111"/>
      <c r="GT19" s="111"/>
      <c r="GU19" s="111"/>
      <c r="GV19" s="111"/>
      <c r="GW19" s="111"/>
      <c r="GX19" s="111"/>
      <c r="GY19" s="111"/>
      <c r="GZ19" s="111"/>
      <c r="HA19" s="111"/>
      <c r="HB19" s="111"/>
      <c r="HC19" s="111"/>
      <c r="HD19" s="111"/>
      <c r="HE19" s="111"/>
      <c r="HF19" s="111"/>
      <c r="HG19" s="111"/>
      <c r="HH19" s="111"/>
      <c r="HI19" s="111"/>
      <c r="HJ19" s="111"/>
      <c r="HK19" s="111"/>
      <c r="HL19" s="111"/>
      <c r="HM19" s="111"/>
      <c r="HN19" s="111"/>
      <c r="HO19" s="111"/>
      <c r="HP19" s="111"/>
      <c r="HQ19" s="111"/>
      <c r="HR19" s="111"/>
      <c r="HS19" s="111"/>
      <c r="HT19" s="111"/>
      <c r="HU19" s="111"/>
      <c r="HV19" s="111"/>
      <c r="HW19" s="111"/>
      <c r="HX19" s="111"/>
      <c r="HY19" s="111"/>
      <c r="HZ19" s="111"/>
      <c r="IA19" s="111"/>
      <c r="IB19" s="111"/>
      <c r="IC19" s="111"/>
      <c r="ID19" s="111"/>
      <c r="IE19" s="111"/>
      <c r="IF19" s="111"/>
      <c r="IG19" s="111"/>
      <c r="IH19" s="111"/>
      <c r="II19" s="111"/>
      <c r="IJ19" s="111"/>
      <c r="IK19" s="111"/>
      <c r="IL19" s="111"/>
      <c r="IM19" s="111"/>
      <c r="IN19" s="111"/>
      <c r="IO19" s="111"/>
      <c r="IP19" s="111"/>
      <c r="IQ19" s="111"/>
      <c r="IR19" s="111"/>
      <c r="IS19" s="111"/>
      <c r="IT19" s="111"/>
    </row>
    <row r="20" s="64" customFormat="1" ht="25.5" customHeight="1" spans="1:254">
      <c r="A20" s="87" t="s">
        <v>52</v>
      </c>
      <c r="B20" s="89">
        <v>0</v>
      </c>
      <c r="C20" s="153"/>
      <c r="D20" s="153"/>
      <c r="E20" s="153"/>
      <c r="F20" s="153"/>
      <c r="G20" s="153"/>
      <c r="H20" s="153"/>
      <c r="I20" s="153"/>
      <c r="J20" s="153"/>
      <c r="K20" s="153"/>
      <c r="L20" s="153"/>
      <c r="M20" s="153"/>
      <c r="N20" s="153"/>
      <c r="O20" s="153"/>
      <c r="P20" s="153"/>
      <c r="Q20" s="153"/>
      <c r="R20" s="153"/>
      <c r="S20" s="153"/>
      <c r="T20" s="153"/>
      <c r="U20" s="111"/>
      <c r="V20" s="111"/>
      <c r="W20" s="111"/>
      <c r="X20" s="111"/>
      <c r="Y20" s="111"/>
      <c r="Z20" s="111"/>
      <c r="AA20" s="111"/>
      <c r="AB20" s="111"/>
      <c r="AC20" s="111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111"/>
      <c r="AQ20" s="111"/>
      <c r="AR20" s="111"/>
      <c r="AS20" s="111"/>
      <c r="AT20" s="111"/>
      <c r="AU20" s="111"/>
      <c r="AV20" s="111"/>
      <c r="AW20" s="111"/>
      <c r="AX20" s="111"/>
      <c r="AY20" s="111"/>
      <c r="AZ20" s="111"/>
      <c r="BA20" s="111"/>
      <c r="BB20" s="111"/>
      <c r="BC20" s="111"/>
      <c r="BD20" s="111"/>
      <c r="BE20" s="111"/>
      <c r="BF20" s="111"/>
      <c r="BG20" s="111"/>
      <c r="BH20" s="111"/>
      <c r="BI20" s="111"/>
      <c r="BJ20" s="111"/>
      <c r="BK20" s="111"/>
      <c r="BL20" s="111"/>
      <c r="BM20" s="111"/>
      <c r="BN20" s="111"/>
      <c r="BO20" s="111"/>
      <c r="BP20" s="111"/>
      <c r="BQ20" s="111"/>
      <c r="BR20" s="111"/>
      <c r="BS20" s="111"/>
      <c r="BT20" s="111"/>
      <c r="BU20" s="111"/>
      <c r="BV20" s="111"/>
      <c r="BW20" s="111"/>
      <c r="BX20" s="111"/>
      <c r="BY20" s="111"/>
      <c r="BZ20" s="111"/>
      <c r="CA20" s="111"/>
      <c r="CB20" s="111"/>
      <c r="CC20" s="111"/>
      <c r="CD20" s="111"/>
      <c r="CE20" s="111"/>
      <c r="CF20" s="111"/>
      <c r="CG20" s="111"/>
      <c r="CH20" s="111"/>
      <c r="CI20" s="111"/>
      <c r="CJ20" s="111"/>
      <c r="CK20" s="111"/>
      <c r="CL20" s="111"/>
      <c r="CM20" s="111"/>
      <c r="CN20" s="111"/>
      <c r="CO20" s="111"/>
      <c r="CP20" s="111"/>
      <c r="CQ20" s="111"/>
      <c r="CR20" s="111"/>
      <c r="CS20" s="111"/>
      <c r="CT20" s="111"/>
      <c r="CU20" s="111"/>
      <c r="CV20" s="111"/>
      <c r="CW20" s="111"/>
      <c r="CX20" s="111"/>
      <c r="CY20" s="111"/>
      <c r="CZ20" s="111"/>
      <c r="DA20" s="111"/>
      <c r="DB20" s="111"/>
      <c r="DC20" s="111"/>
      <c r="DD20" s="111"/>
      <c r="DE20" s="111"/>
      <c r="DF20" s="111"/>
      <c r="DG20" s="111"/>
      <c r="DH20" s="111"/>
      <c r="DI20" s="111"/>
      <c r="DJ20" s="111"/>
      <c r="DK20" s="111"/>
      <c r="DL20" s="111"/>
      <c r="DM20" s="111"/>
      <c r="DN20" s="111"/>
      <c r="DO20" s="111"/>
      <c r="DP20" s="111"/>
      <c r="DQ20" s="111"/>
      <c r="DR20" s="111"/>
      <c r="DS20" s="111"/>
      <c r="DT20" s="111"/>
      <c r="DU20" s="111"/>
      <c r="DV20" s="111"/>
      <c r="DW20" s="111"/>
      <c r="DX20" s="111"/>
      <c r="DY20" s="111"/>
      <c r="DZ20" s="111"/>
      <c r="EA20" s="111"/>
      <c r="EB20" s="111"/>
      <c r="EC20" s="111"/>
      <c r="ED20" s="111"/>
      <c r="EE20" s="111"/>
      <c r="EF20" s="111"/>
      <c r="EG20" s="111"/>
      <c r="EH20" s="111"/>
      <c r="EI20" s="111"/>
      <c r="EJ20" s="111"/>
      <c r="EK20" s="111"/>
      <c r="EL20" s="111"/>
      <c r="EM20" s="111"/>
      <c r="EN20" s="111"/>
      <c r="EO20" s="111"/>
      <c r="EP20" s="111"/>
      <c r="EQ20" s="111"/>
      <c r="ER20" s="111"/>
      <c r="ES20" s="111"/>
      <c r="ET20" s="111"/>
      <c r="EU20" s="111"/>
      <c r="EV20" s="111"/>
      <c r="EW20" s="111"/>
      <c r="EX20" s="111"/>
      <c r="EY20" s="111"/>
      <c r="EZ20" s="111"/>
      <c r="FA20" s="111"/>
      <c r="FB20" s="111"/>
      <c r="FC20" s="111"/>
      <c r="FD20" s="111"/>
      <c r="FE20" s="111"/>
      <c r="FF20" s="111"/>
      <c r="FG20" s="111"/>
      <c r="FH20" s="111"/>
      <c r="FI20" s="111"/>
      <c r="FJ20" s="111"/>
      <c r="FK20" s="111"/>
      <c r="FL20" s="111"/>
      <c r="FM20" s="111"/>
      <c r="FN20" s="111"/>
      <c r="FO20" s="111"/>
      <c r="FP20" s="111"/>
      <c r="FQ20" s="111"/>
      <c r="FR20" s="111"/>
      <c r="FS20" s="111"/>
      <c r="FT20" s="111"/>
      <c r="FU20" s="111"/>
      <c r="FV20" s="111"/>
      <c r="FW20" s="111"/>
      <c r="FX20" s="111"/>
      <c r="FY20" s="111"/>
      <c r="FZ20" s="111"/>
      <c r="GA20" s="111"/>
      <c r="GB20" s="111"/>
      <c r="GC20" s="111"/>
      <c r="GD20" s="111"/>
      <c r="GE20" s="111"/>
      <c r="GF20" s="111"/>
      <c r="GG20" s="111"/>
      <c r="GH20" s="111"/>
      <c r="GI20" s="111"/>
      <c r="GJ20" s="111"/>
      <c r="GK20" s="111"/>
      <c r="GL20" s="111"/>
      <c r="GM20" s="111"/>
      <c r="GN20" s="111"/>
      <c r="GO20" s="111"/>
      <c r="GP20" s="111"/>
      <c r="GQ20" s="111"/>
      <c r="GR20" s="111"/>
      <c r="GS20" s="111"/>
      <c r="GT20" s="111"/>
      <c r="GU20" s="111"/>
      <c r="GV20" s="111"/>
      <c r="GW20" s="111"/>
      <c r="GX20" s="111"/>
      <c r="GY20" s="111"/>
      <c r="GZ20" s="111"/>
      <c r="HA20" s="111"/>
      <c r="HB20" s="111"/>
      <c r="HC20" s="111"/>
      <c r="HD20" s="111"/>
      <c r="HE20" s="111"/>
      <c r="HF20" s="111"/>
      <c r="HG20" s="111"/>
      <c r="HH20" s="111"/>
      <c r="HI20" s="111"/>
      <c r="HJ20" s="111"/>
      <c r="HK20" s="111"/>
      <c r="HL20" s="111"/>
      <c r="HM20" s="111"/>
      <c r="HN20" s="111"/>
      <c r="HO20" s="111"/>
      <c r="HP20" s="111"/>
      <c r="HQ20" s="111"/>
      <c r="HR20" s="111"/>
      <c r="HS20" s="111"/>
      <c r="HT20" s="111"/>
      <c r="HU20" s="111"/>
      <c r="HV20" s="111"/>
      <c r="HW20" s="111"/>
      <c r="HX20" s="111"/>
      <c r="HY20" s="111"/>
      <c r="HZ20" s="111"/>
      <c r="IA20" s="111"/>
      <c r="IB20" s="111"/>
      <c r="IC20" s="111"/>
      <c r="ID20" s="111"/>
      <c r="IE20" s="111"/>
      <c r="IF20" s="111"/>
      <c r="IG20" s="111"/>
      <c r="IH20" s="111"/>
      <c r="II20" s="111"/>
      <c r="IJ20" s="111"/>
      <c r="IK20" s="111"/>
      <c r="IL20" s="111"/>
      <c r="IM20" s="111"/>
      <c r="IN20" s="111"/>
      <c r="IO20" s="111"/>
      <c r="IP20" s="111"/>
      <c r="IQ20" s="111"/>
      <c r="IR20" s="111"/>
      <c r="IS20" s="111"/>
      <c r="IT20" s="111"/>
    </row>
    <row r="21" ht="25.5" customHeight="1" spans="1:254">
      <c r="A21" s="87"/>
      <c r="B21" s="95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  <c r="CK21" s="108"/>
      <c r="CL21" s="108"/>
      <c r="CM21" s="108"/>
      <c r="CN21" s="108"/>
      <c r="CO21" s="108"/>
      <c r="CP21" s="108"/>
      <c r="CQ21" s="108"/>
      <c r="CR21" s="108"/>
      <c r="CS21" s="108"/>
      <c r="CT21" s="108"/>
      <c r="CU21" s="108"/>
      <c r="CV21" s="108"/>
      <c r="CW21" s="108"/>
      <c r="CX21" s="108"/>
      <c r="CY21" s="108"/>
      <c r="CZ21" s="108"/>
      <c r="DA21" s="108"/>
      <c r="DB21" s="108"/>
      <c r="DC21" s="108"/>
      <c r="DD21" s="108"/>
      <c r="DE21" s="108"/>
      <c r="DF21" s="108"/>
      <c r="DG21" s="108"/>
      <c r="DH21" s="108"/>
      <c r="DI21" s="108"/>
      <c r="DJ21" s="108"/>
      <c r="DK21" s="108"/>
      <c r="DL21" s="108"/>
      <c r="DM21" s="108"/>
      <c r="DN21" s="108"/>
      <c r="DO21" s="108"/>
      <c r="DP21" s="108"/>
      <c r="DQ21" s="108"/>
      <c r="DR21" s="108"/>
      <c r="DS21" s="108"/>
      <c r="DT21" s="108"/>
      <c r="DU21" s="108"/>
      <c r="DV21" s="108"/>
      <c r="DW21" s="108"/>
      <c r="DX21" s="108"/>
      <c r="DY21" s="108"/>
      <c r="DZ21" s="108"/>
      <c r="EA21" s="108"/>
      <c r="EB21" s="108"/>
      <c r="EC21" s="108"/>
      <c r="ED21" s="108"/>
      <c r="EE21" s="108"/>
      <c r="EF21" s="108"/>
      <c r="EG21" s="108"/>
      <c r="EH21" s="108"/>
      <c r="EI21" s="108"/>
      <c r="EJ21" s="108"/>
      <c r="EK21" s="108"/>
      <c r="EL21" s="108"/>
      <c r="EM21" s="108"/>
      <c r="EN21" s="108"/>
      <c r="EO21" s="108"/>
      <c r="EP21" s="108"/>
      <c r="EQ21" s="108"/>
      <c r="ER21" s="108"/>
      <c r="ES21" s="108"/>
      <c r="ET21" s="108"/>
      <c r="EU21" s="108"/>
      <c r="EV21" s="108"/>
      <c r="EW21" s="108"/>
      <c r="EX21" s="108"/>
      <c r="EY21" s="108"/>
      <c r="EZ21" s="108"/>
      <c r="FA21" s="108"/>
      <c r="FB21" s="108"/>
      <c r="FC21" s="108"/>
      <c r="FD21" s="108"/>
      <c r="FE21" s="108"/>
      <c r="FF21" s="108"/>
      <c r="FG21" s="108"/>
      <c r="FH21" s="108"/>
      <c r="FI21" s="108"/>
      <c r="FJ21" s="108"/>
      <c r="FK21" s="108"/>
      <c r="FL21" s="108"/>
      <c r="FM21" s="108"/>
      <c r="FN21" s="108"/>
      <c r="FO21" s="108"/>
      <c r="FP21" s="108"/>
      <c r="FQ21" s="108"/>
      <c r="FR21" s="108"/>
      <c r="FS21" s="108"/>
      <c r="FT21" s="108"/>
      <c r="FU21" s="108"/>
      <c r="FV21" s="108"/>
      <c r="FW21" s="108"/>
      <c r="FX21" s="108"/>
      <c r="FY21" s="108"/>
      <c r="FZ21" s="108"/>
      <c r="GA21" s="108"/>
      <c r="GB21" s="108"/>
      <c r="GC21" s="108"/>
      <c r="GD21" s="108"/>
      <c r="GE21" s="108"/>
      <c r="GF21" s="108"/>
      <c r="GG21" s="108"/>
      <c r="GH21" s="108"/>
      <c r="GI21" s="108"/>
      <c r="GJ21" s="108"/>
      <c r="GK21" s="108"/>
      <c r="GL21" s="108"/>
      <c r="GM21" s="108"/>
      <c r="GN21" s="108"/>
      <c r="GO21" s="108"/>
      <c r="GP21" s="108"/>
      <c r="GQ21" s="108"/>
      <c r="GR21" s="108"/>
      <c r="GS21" s="108"/>
      <c r="GT21" s="108"/>
      <c r="GU21" s="108"/>
      <c r="GV21" s="108"/>
      <c r="GW21" s="108"/>
      <c r="GX21" s="108"/>
      <c r="GY21" s="108"/>
      <c r="GZ21" s="108"/>
      <c r="HA21" s="108"/>
      <c r="HB21" s="108"/>
      <c r="HC21" s="108"/>
      <c r="HD21" s="108"/>
      <c r="HE21" s="108"/>
      <c r="HF21" s="108"/>
      <c r="HG21" s="108"/>
      <c r="HH21" s="108"/>
      <c r="HI21" s="108"/>
      <c r="HJ21" s="108"/>
      <c r="HK21" s="108"/>
      <c r="HL21" s="108"/>
      <c r="HM21" s="108"/>
      <c r="HN21" s="108"/>
      <c r="HO21" s="108"/>
      <c r="HP21" s="108"/>
      <c r="HQ21" s="108"/>
      <c r="HR21" s="108"/>
      <c r="HS21" s="108"/>
      <c r="HT21" s="108"/>
      <c r="HU21" s="108"/>
      <c r="HV21" s="108"/>
      <c r="HW21" s="108"/>
      <c r="HX21" s="108"/>
      <c r="HY21" s="108"/>
      <c r="HZ21" s="108"/>
      <c r="IA21" s="108"/>
      <c r="IB21" s="108"/>
      <c r="IC21" s="108"/>
      <c r="ID21" s="108"/>
      <c r="IE21" s="108"/>
      <c r="IF21" s="108"/>
      <c r="IG21" s="108"/>
      <c r="IH21" s="108"/>
      <c r="II21" s="108"/>
      <c r="IJ21" s="108"/>
      <c r="IK21" s="108"/>
      <c r="IL21" s="108"/>
      <c r="IM21" s="108"/>
      <c r="IN21" s="108"/>
      <c r="IO21" s="108"/>
      <c r="IP21" s="108"/>
      <c r="IQ21" s="108"/>
      <c r="IR21" s="108"/>
      <c r="IS21" s="108"/>
      <c r="IT21" s="108"/>
    </row>
    <row r="22" ht="25.5" customHeight="1" spans="1:254">
      <c r="A22" s="87"/>
      <c r="B22" s="95"/>
      <c r="C22" s="95"/>
      <c r="D22" s="96"/>
      <c r="E22" s="96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  <c r="CF22" s="108"/>
      <c r="CG22" s="108"/>
      <c r="CH22" s="108"/>
      <c r="CI22" s="108"/>
      <c r="CJ22" s="108"/>
      <c r="CK22" s="108"/>
      <c r="CL22" s="108"/>
      <c r="CM22" s="108"/>
      <c r="CN22" s="108"/>
      <c r="CO22" s="108"/>
      <c r="CP22" s="108"/>
      <c r="CQ22" s="108"/>
      <c r="CR22" s="108"/>
      <c r="CS22" s="108"/>
      <c r="CT22" s="108"/>
      <c r="CU22" s="108"/>
      <c r="CV22" s="108"/>
      <c r="CW22" s="108"/>
      <c r="CX22" s="108"/>
      <c r="CY22" s="108"/>
      <c r="CZ22" s="108"/>
      <c r="DA22" s="108"/>
      <c r="DB22" s="108"/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108"/>
      <c r="DP22" s="108"/>
      <c r="DQ22" s="108"/>
      <c r="DR22" s="108"/>
      <c r="DS22" s="108"/>
      <c r="DT22" s="108"/>
      <c r="DU22" s="108"/>
      <c r="DV22" s="108"/>
      <c r="DW22" s="108"/>
      <c r="DX22" s="108"/>
      <c r="DY22" s="108"/>
      <c r="DZ22" s="108"/>
      <c r="EA22" s="108"/>
      <c r="EB22" s="108"/>
      <c r="EC22" s="108"/>
      <c r="ED22" s="108"/>
      <c r="EE22" s="108"/>
      <c r="EF22" s="108"/>
      <c r="EG22" s="108"/>
      <c r="EH22" s="108"/>
      <c r="EI22" s="108"/>
      <c r="EJ22" s="108"/>
      <c r="EK22" s="108"/>
      <c r="EL22" s="108"/>
      <c r="EM22" s="108"/>
      <c r="EN22" s="108"/>
      <c r="EO22" s="108"/>
      <c r="EP22" s="108"/>
      <c r="EQ22" s="108"/>
      <c r="ER22" s="108"/>
      <c r="ES22" s="108"/>
      <c r="ET22" s="108"/>
      <c r="EU22" s="108"/>
      <c r="EV22" s="108"/>
      <c r="EW22" s="108"/>
      <c r="EX22" s="108"/>
      <c r="EY22" s="108"/>
      <c r="EZ22" s="108"/>
      <c r="FA22" s="108"/>
      <c r="FB22" s="108"/>
      <c r="FC22" s="108"/>
      <c r="FD22" s="108"/>
      <c r="FE22" s="108"/>
      <c r="FF22" s="108"/>
      <c r="FG22" s="108"/>
      <c r="FH22" s="108"/>
      <c r="FI22" s="108"/>
      <c r="FJ22" s="108"/>
      <c r="FK22" s="108"/>
      <c r="FL22" s="108"/>
      <c r="FM22" s="108"/>
      <c r="FN22" s="108"/>
      <c r="FO22" s="108"/>
      <c r="FP22" s="108"/>
      <c r="FQ22" s="108"/>
      <c r="FR22" s="108"/>
      <c r="FS22" s="108"/>
      <c r="FT22" s="108"/>
      <c r="FU22" s="108"/>
      <c r="FV22" s="108"/>
      <c r="FW22" s="108"/>
      <c r="FX22" s="108"/>
      <c r="FY22" s="108"/>
      <c r="FZ22" s="108"/>
      <c r="GA22" s="108"/>
      <c r="GB22" s="108"/>
      <c r="GC22" s="108"/>
      <c r="GD22" s="108"/>
      <c r="GE22" s="108"/>
      <c r="GF22" s="108"/>
      <c r="GG22" s="108"/>
      <c r="GH22" s="108"/>
      <c r="GI22" s="108"/>
      <c r="GJ22" s="108"/>
      <c r="GK22" s="108"/>
      <c r="GL22" s="108"/>
      <c r="GM22" s="108"/>
      <c r="GN22" s="108"/>
      <c r="GO22" s="108"/>
      <c r="GP22" s="108"/>
      <c r="GQ22" s="108"/>
      <c r="GR22" s="108"/>
      <c r="GS22" s="108"/>
      <c r="GT22" s="108"/>
      <c r="GU22" s="108"/>
      <c r="GV22" s="108"/>
      <c r="GW22" s="108"/>
      <c r="GX22" s="108"/>
      <c r="GY22" s="108"/>
      <c r="GZ22" s="108"/>
      <c r="HA22" s="108"/>
      <c r="HB22" s="108"/>
      <c r="HC22" s="108"/>
      <c r="HD22" s="108"/>
      <c r="HE22" s="108"/>
      <c r="HF22" s="108"/>
      <c r="HG22" s="108"/>
      <c r="HH22" s="108"/>
      <c r="HI22" s="108"/>
      <c r="HJ22" s="108"/>
      <c r="HK22" s="108"/>
      <c r="HL22" s="108"/>
      <c r="HM22" s="108"/>
      <c r="HN22" s="108"/>
      <c r="HO22" s="108"/>
      <c r="HP22" s="108"/>
      <c r="HQ22" s="108"/>
      <c r="HR22" s="108"/>
      <c r="HS22" s="108"/>
      <c r="HT22" s="108"/>
      <c r="HU22" s="108"/>
      <c r="HV22" s="108"/>
      <c r="HW22" s="108"/>
      <c r="HX22" s="108"/>
      <c r="HY22" s="108"/>
      <c r="HZ22" s="108"/>
      <c r="IA22" s="108"/>
      <c r="IB22" s="108"/>
      <c r="IC22" s="108"/>
      <c r="ID22" s="108"/>
      <c r="IE22" s="108"/>
      <c r="IF22" s="108"/>
      <c r="IG22" s="108"/>
      <c r="IH22" s="108"/>
      <c r="II22" s="108"/>
      <c r="IJ22" s="108"/>
      <c r="IK22" s="108"/>
      <c r="IL22" s="108"/>
      <c r="IM22" s="108"/>
      <c r="IN22" s="108"/>
      <c r="IO22" s="108"/>
      <c r="IP22" s="108"/>
      <c r="IQ22" s="108"/>
      <c r="IR22" s="108"/>
      <c r="IS22" s="108"/>
      <c r="IT22" s="108"/>
    </row>
    <row r="23" s="64" customFormat="1" ht="25.5" customHeight="1" spans="1:254">
      <c r="A23" s="154" t="s">
        <v>53</v>
      </c>
      <c r="B23" s="88">
        <v>6372247.23</v>
      </c>
      <c r="C23" s="154" t="s">
        <v>54</v>
      </c>
      <c r="D23" s="98">
        <v>6372247.23</v>
      </c>
      <c r="E23" s="98">
        <v>6172407.23</v>
      </c>
      <c r="F23" s="98">
        <v>6111636.23</v>
      </c>
      <c r="G23" s="98">
        <v>58581</v>
      </c>
      <c r="H23" s="98">
        <v>0</v>
      </c>
      <c r="I23" s="98">
        <v>2190</v>
      </c>
      <c r="J23" s="98">
        <v>0</v>
      </c>
      <c r="K23" s="98">
        <v>0</v>
      </c>
      <c r="L23" s="98">
        <v>199840</v>
      </c>
      <c r="M23" s="98">
        <v>0</v>
      </c>
      <c r="N23" s="98">
        <v>0</v>
      </c>
      <c r="O23" s="98">
        <v>0</v>
      </c>
      <c r="P23" s="98">
        <v>0</v>
      </c>
      <c r="Q23" s="98">
        <f>SUM(Q8,Q12)</f>
        <v>0</v>
      </c>
      <c r="R23" s="98">
        <f>SUM(R8,R12)</f>
        <v>0</v>
      </c>
      <c r="S23" s="98">
        <f>SUM(S8,S12)</f>
        <v>0</v>
      </c>
      <c r="T23" s="98">
        <v>0</v>
      </c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113"/>
      <c r="AJ23" s="113"/>
      <c r="AK23" s="113"/>
      <c r="AL23" s="113"/>
      <c r="AM23" s="113"/>
      <c r="AN23" s="113"/>
      <c r="AO23" s="113"/>
      <c r="AP23" s="113"/>
      <c r="AQ23" s="113"/>
      <c r="AR23" s="113"/>
      <c r="AS23" s="113"/>
      <c r="AT23" s="113"/>
      <c r="AU23" s="113"/>
      <c r="AV23" s="113"/>
      <c r="AW23" s="113"/>
      <c r="AX23" s="113"/>
      <c r="AY23" s="113"/>
      <c r="AZ23" s="113"/>
      <c r="BA23" s="113"/>
      <c r="BB23" s="113"/>
      <c r="BC23" s="113"/>
      <c r="BD23" s="113"/>
      <c r="BE23" s="113"/>
      <c r="BF23" s="113"/>
      <c r="BG23" s="113"/>
      <c r="BH23" s="113"/>
      <c r="BI23" s="113"/>
      <c r="BJ23" s="113"/>
      <c r="BK23" s="113"/>
      <c r="BL23" s="113"/>
      <c r="BM23" s="113"/>
      <c r="BN23" s="113"/>
      <c r="BO23" s="113"/>
      <c r="BP23" s="113"/>
      <c r="BQ23" s="113"/>
      <c r="BR23" s="113"/>
      <c r="BS23" s="113"/>
      <c r="BT23" s="113"/>
      <c r="BU23" s="113"/>
      <c r="BV23" s="113"/>
      <c r="BW23" s="113"/>
      <c r="BX23" s="113"/>
      <c r="BY23" s="113"/>
      <c r="BZ23" s="113"/>
      <c r="CA23" s="113"/>
      <c r="CB23" s="113"/>
      <c r="CC23" s="113"/>
      <c r="CD23" s="113"/>
      <c r="CE23" s="113"/>
      <c r="CF23" s="113"/>
      <c r="CG23" s="113"/>
      <c r="CH23" s="113"/>
      <c r="CI23" s="113"/>
      <c r="CJ23" s="113"/>
      <c r="CK23" s="113"/>
      <c r="CL23" s="113"/>
      <c r="CM23" s="113"/>
      <c r="CN23" s="113"/>
      <c r="CO23" s="113"/>
      <c r="CP23" s="113"/>
      <c r="CQ23" s="113"/>
      <c r="CR23" s="113"/>
      <c r="CS23" s="113"/>
      <c r="CT23" s="113"/>
      <c r="CU23" s="113"/>
      <c r="CV23" s="113"/>
      <c r="CW23" s="113"/>
      <c r="CX23" s="113"/>
      <c r="CY23" s="113"/>
      <c r="CZ23" s="113"/>
      <c r="DA23" s="113"/>
      <c r="DB23" s="113"/>
      <c r="DC23" s="113"/>
      <c r="DD23" s="113"/>
      <c r="DE23" s="113"/>
      <c r="DF23" s="113"/>
      <c r="DG23" s="113"/>
      <c r="DH23" s="113"/>
      <c r="DI23" s="113"/>
      <c r="DJ23" s="113"/>
      <c r="DK23" s="113"/>
      <c r="DL23" s="113"/>
      <c r="DM23" s="113"/>
      <c r="DN23" s="113"/>
      <c r="DO23" s="113"/>
      <c r="DP23" s="113"/>
      <c r="DQ23" s="113"/>
      <c r="DR23" s="113"/>
      <c r="DS23" s="113"/>
      <c r="DT23" s="113"/>
      <c r="DU23" s="113"/>
      <c r="DV23" s="113"/>
      <c r="DW23" s="113"/>
      <c r="DX23" s="113"/>
      <c r="DY23" s="113"/>
      <c r="DZ23" s="113"/>
      <c r="EA23" s="113"/>
      <c r="EB23" s="113"/>
      <c r="EC23" s="113"/>
      <c r="ED23" s="113"/>
      <c r="EE23" s="113"/>
      <c r="EF23" s="113"/>
      <c r="EG23" s="113"/>
      <c r="EH23" s="113"/>
      <c r="EI23" s="113"/>
      <c r="EJ23" s="113"/>
      <c r="EK23" s="113"/>
      <c r="EL23" s="113"/>
      <c r="EM23" s="113"/>
      <c r="EN23" s="113"/>
      <c r="EO23" s="113"/>
      <c r="EP23" s="113"/>
      <c r="EQ23" s="113"/>
      <c r="ER23" s="113"/>
      <c r="ES23" s="113"/>
      <c r="ET23" s="113"/>
      <c r="EU23" s="113"/>
      <c r="EV23" s="113"/>
      <c r="EW23" s="113"/>
      <c r="EX23" s="113"/>
      <c r="EY23" s="113"/>
      <c r="EZ23" s="113"/>
      <c r="FA23" s="113"/>
      <c r="FB23" s="113"/>
      <c r="FC23" s="113"/>
      <c r="FD23" s="113"/>
      <c r="FE23" s="113"/>
      <c r="FF23" s="113"/>
      <c r="FG23" s="113"/>
      <c r="FH23" s="113"/>
      <c r="FI23" s="113"/>
      <c r="FJ23" s="113"/>
      <c r="FK23" s="113"/>
      <c r="FL23" s="113"/>
      <c r="FM23" s="113"/>
      <c r="FN23" s="113"/>
      <c r="FO23" s="113"/>
      <c r="FP23" s="113"/>
      <c r="FQ23" s="113"/>
      <c r="FR23" s="113"/>
      <c r="FS23" s="113"/>
      <c r="FT23" s="113"/>
      <c r="FU23" s="113"/>
      <c r="FV23" s="113"/>
      <c r="FW23" s="113"/>
      <c r="FX23" s="113"/>
      <c r="FY23" s="113"/>
      <c r="FZ23" s="113"/>
      <c r="GA23" s="113"/>
      <c r="GB23" s="113"/>
      <c r="GC23" s="113"/>
      <c r="GD23" s="113"/>
      <c r="GE23" s="113"/>
      <c r="GF23" s="113"/>
      <c r="GG23" s="113"/>
      <c r="GH23" s="113"/>
      <c r="GI23" s="113"/>
      <c r="GJ23" s="113"/>
      <c r="GK23" s="113"/>
      <c r="GL23" s="113"/>
      <c r="GM23" s="113"/>
      <c r="GN23" s="113"/>
      <c r="GO23" s="113"/>
      <c r="GP23" s="113"/>
      <c r="GQ23" s="113"/>
      <c r="GR23" s="113"/>
      <c r="GS23" s="113"/>
      <c r="GT23" s="113"/>
      <c r="GU23" s="113"/>
      <c r="GV23" s="113"/>
      <c r="GW23" s="113"/>
      <c r="GX23" s="113"/>
      <c r="GY23" s="113"/>
      <c r="GZ23" s="113"/>
      <c r="HA23" s="113"/>
      <c r="HB23" s="113"/>
      <c r="HC23" s="113"/>
      <c r="HD23" s="113"/>
      <c r="HE23" s="113"/>
      <c r="HF23" s="113"/>
      <c r="HG23" s="113"/>
      <c r="HH23" s="113"/>
      <c r="HI23" s="113"/>
      <c r="HJ23" s="113"/>
      <c r="HK23" s="113"/>
      <c r="HL23" s="113"/>
      <c r="HM23" s="113"/>
      <c r="HN23" s="113"/>
      <c r="HO23" s="113"/>
      <c r="HP23" s="113"/>
      <c r="HQ23" s="113"/>
      <c r="HR23" s="113"/>
      <c r="HS23" s="113"/>
      <c r="HT23" s="113"/>
      <c r="HU23" s="113"/>
      <c r="HV23" s="113"/>
      <c r="HW23" s="113"/>
      <c r="HX23" s="113"/>
      <c r="HY23" s="113"/>
      <c r="HZ23" s="113"/>
      <c r="IA23" s="113"/>
      <c r="IB23" s="113"/>
      <c r="IC23" s="113"/>
      <c r="ID23" s="113"/>
      <c r="IE23" s="113"/>
      <c r="IF23" s="113"/>
      <c r="IG23" s="113"/>
      <c r="IH23" s="113"/>
      <c r="II23" s="113"/>
      <c r="IJ23" s="113"/>
      <c r="IK23" s="113"/>
      <c r="IL23" s="113"/>
      <c r="IM23" s="113"/>
      <c r="IN23" s="113"/>
      <c r="IO23" s="113"/>
      <c r="IP23" s="113"/>
      <c r="IQ23" s="113"/>
      <c r="IR23" s="113"/>
      <c r="IS23" s="113"/>
      <c r="IT23" s="113"/>
    </row>
    <row r="24" ht="25.5" customHeight="1" spans="1:254">
      <c r="A24" s="88"/>
      <c r="B24" s="88"/>
      <c r="C24" s="88"/>
      <c r="D24" s="100"/>
      <c r="E24" s="100"/>
      <c r="F24" s="100"/>
      <c r="G24" s="155"/>
      <c r="H24" s="156"/>
      <c r="I24" s="156"/>
      <c r="J24" s="156"/>
      <c r="K24" s="156"/>
      <c r="L24" s="156"/>
      <c r="M24" s="156"/>
      <c r="N24" s="156"/>
      <c r="O24" s="156"/>
      <c r="P24" s="156"/>
      <c r="Q24" s="156"/>
      <c r="R24" s="156"/>
      <c r="S24" s="156"/>
      <c r="T24" s="156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4"/>
      <c r="EL24" s="114"/>
      <c r="EM24" s="114"/>
      <c r="EN24" s="114"/>
      <c r="EO24" s="114"/>
      <c r="EP24" s="114"/>
      <c r="EQ24" s="114"/>
      <c r="ER24" s="114"/>
      <c r="ES24" s="114"/>
      <c r="ET24" s="114"/>
      <c r="EU24" s="114"/>
      <c r="EV24" s="114"/>
      <c r="EW24" s="114"/>
      <c r="EX24" s="114"/>
      <c r="EY24" s="114"/>
      <c r="EZ24" s="114"/>
      <c r="FA24" s="114"/>
      <c r="FB24" s="114"/>
      <c r="FC24" s="114"/>
      <c r="FD24" s="114"/>
      <c r="FE24" s="114"/>
      <c r="FF24" s="114"/>
      <c r="FG24" s="114"/>
      <c r="FH24" s="114"/>
      <c r="FI24" s="114"/>
      <c r="FJ24" s="114"/>
      <c r="FK24" s="114"/>
      <c r="FL24" s="114"/>
      <c r="FM24" s="114"/>
      <c r="FN24" s="114"/>
      <c r="FO24" s="114"/>
      <c r="FP24" s="114"/>
      <c r="FQ24" s="114"/>
      <c r="FR24" s="114"/>
      <c r="FS24" s="114"/>
      <c r="FT24" s="114"/>
      <c r="FU24" s="114"/>
      <c r="FV24" s="114"/>
      <c r="FW24" s="114"/>
      <c r="FX24" s="114"/>
      <c r="FY24" s="114"/>
      <c r="FZ24" s="114"/>
      <c r="GA24" s="114"/>
      <c r="GB24" s="114"/>
      <c r="GC24" s="114"/>
      <c r="GD24" s="114"/>
      <c r="GE24" s="114"/>
      <c r="GF24" s="114"/>
      <c r="GG24" s="114"/>
      <c r="GH24" s="114"/>
      <c r="GI24" s="114"/>
      <c r="GJ24" s="114"/>
      <c r="GK24" s="114"/>
      <c r="GL24" s="114"/>
      <c r="GM24" s="114"/>
      <c r="GN24" s="114"/>
      <c r="GO24" s="114"/>
      <c r="GP24" s="114"/>
      <c r="GQ24" s="114"/>
      <c r="GR24" s="114"/>
      <c r="GS24" s="114"/>
      <c r="GT24" s="114"/>
      <c r="GU24" s="114"/>
      <c r="GV24" s="114"/>
      <c r="GW24" s="114"/>
      <c r="GX24" s="114"/>
      <c r="GY24" s="114"/>
      <c r="GZ24" s="114"/>
      <c r="HA24" s="114"/>
      <c r="HB24" s="114"/>
      <c r="HC24" s="114"/>
      <c r="HD24" s="114"/>
      <c r="HE24" s="114"/>
      <c r="HF24" s="114"/>
      <c r="HG24" s="114"/>
      <c r="HH24" s="114"/>
      <c r="HI24" s="114"/>
      <c r="HJ24" s="114"/>
      <c r="HK24" s="114"/>
      <c r="HL24" s="114"/>
      <c r="HM24" s="114"/>
      <c r="HN24" s="114"/>
      <c r="HO24" s="114"/>
      <c r="HP24" s="114"/>
      <c r="HQ24" s="114"/>
      <c r="HR24" s="114"/>
      <c r="HS24" s="114"/>
      <c r="HT24" s="114"/>
      <c r="HU24" s="114"/>
      <c r="HV24" s="114"/>
      <c r="HW24" s="114"/>
      <c r="HX24" s="114"/>
      <c r="HY24" s="114"/>
      <c r="HZ24" s="114"/>
      <c r="IA24" s="114"/>
      <c r="IB24" s="114"/>
      <c r="IC24" s="114"/>
      <c r="ID24" s="114"/>
      <c r="IE24" s="114"/>
      <c r="IF24" s="114"/>
      <c r="IG24" s="114"/>
      <c r="IH24" s="114"/>
      <c r="II24" s="114"/>
      <c r="IJ24" s="114"/>
      <c r="IK24" s="114"/>
      <c r="IL24" s="114"/>
      <c r="IM24" s="114"/>
      <c r="IN24" s="114"/>
      <c r="IO24" s="114"/>
      <c r="IP24" s="114"/>
      <c r="IQ24" s="114"/>
      <c r="IR24" s="114"/>
      <c r="IS24" s="114"/>
      <c r="IT24" s="114"/>
    </row>
    <row r="25" s="64" customFormat="1" ht="25.5" customHeight="1" spans="1:254">
      <c r="A25" s="157" t="s">
        <v>55</v>
      </c>
      <c r="B25" s="88">
        <v>0</v>
      </c>
      <c r="C25" s="88"/>
      <c r="D25" s="98"/>
      <c r="E25" s="98"/>
      <c r="F25" s="98"/>
      <c r="G25" s="158"/>
      <c r="H25" s="159"/>
      <c r="I25" s="159"/>
      <c r="J25" s="159"/>
      <c r="K25" s="159"/>
      <c r="L25" s="159"/>
      <c r="M25" s="159"/>
      <c r="N25" s="159"/>
      <c r="O25" s="159"/>
      <c r="P25" s="159"/>
      <c r="Q25" s="159"/>
      <c r="R25" s="159"/>
      <c r="S25" s="159"/>
      <c r="T25" s="159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AE25" s="113"/>
      <c r="AF25" s="113"/>
      <c r="AG25" s="113"/>
      <c r="AH25" s="113"/>
      <c r="AI25" s="113"/>
      <c r="AJ25" s="113"/>
      <c r="AK25" s="113"/>
      <c r="AL25" s="113"/>
      <c r="AM25" s="113"/>
      <c r="AN25" s="113"/>
      <c r="AO25" s="113"/>
      <c r="AP25" s="113"/>
      <c r="AQ25" s="113"/>
      <c r="AR25" s="113"/>
      <c r="AS25" s="113"/>
      <c r="AT25" s="113"/>
      <c r="AU25" s="113"/>
      <c r="AV25" s="113"/>
      <c r="AW25" s="113"/>
      <c r="AX25" s="113"/>
      <c r="AY25" s="113"/>
      <c r="AZ25" s="113"/>
      <c r="BA25" s="113"/>
      <c r="BB25" s="113"/>
      <c r="BC25" s="113"/>
      <c r="BD25" s="113"/>
      <c r="BE25" s="113"/>
      <c r="BF25" s="113"/>
      <c r="BG25" s="113"/>
      <c r="BH25" s="113"/>
      <c r="BI25" s="113"/>
      <c r="BJ25" s="113"/>
      <c r="BK25" s="113"/>
      <c r="BL25" s="113"/>
      <c r="BM25" s="113"/>
      <c r="BN25" s="113"/>
      <c r="BO25" s="113"/>
      <c r="BP25" s="113"/>
      <c r="BQ25" s="113"/>
      <c r="BR25" s="113"/>
      <c r="BS25" s="113"/>
      <c r="BT25" s="113"/>
      <c r="BU25" s="113"/>
      <c r="BV25" s="113"/>
      <c r="BW25" s="113"/>
      <c r="BX25" s="113"/>
      <c r="BY25" s="113"/>
      <c r="BZ25" s="113"/>
      <c r="CA25" s="113"/>
      <c r="CB25" s="113"/>
      <c r="CC25" s="113"/>
      <c r="CD25" s="113"/>
      <c r="CE25" s="113"/>
      <c r="CF25" s="113"/>
      <c r="CG25" s="113"/>
      <c r="CH25" s="113"/>
      <c r="CI25" s="113"/>
      <c r="CJ25" s="113"/>
      <c r="CK25" s="113"/>
      <c r="CL25" s="113"/>
      <c r="CM25" s="113"/>
      <c r="CN25" s="113"/>
      <c r="CO25" s="113"/>
      <c r="CP25" s="113"/>
      <c r="CQ25" s="113"/>
      <c r="CR25" s="113"/>
      <c r="CS25" s="113"/>
      <c r="CT25" s="113"/>
      <c r="CU25" s="113"/>
      <c r="CV25" s="113"/>
      <c r="CW25" s="113"/>
      <c r="CX25" s="113"/>
      <c r="CY25" s="113"/>
      <c r="CZ25" s="113"/>
      <c r="DA25" s="113"/>
      <c r="DB25" s="113"/>
      <c r="DC25" s="113"/>
      <c r="DD25" s="113"/>
      <c r="DE25" s="113"/>
      <c r="DF25" s="113"/>
      <c r="DG25" s="113"/>
      <c r="DH25" s="113"/>
      <c r="DI25" s="113"/>
      <c r="DJ25" s="113"/>
      <c r="DK25" s="113"/>
      <c r="DL25" s="113"/>
      <c r="DM25" s="113"/>
      <c r="DN25" s="113"/>
      <c r="DO25" s="113"/>
      <c r="DP25" s="113"/>
      <c r="DQ25" s="113"/>
      <c r="DR25" s="113"/>
      <c r="DS25" s="113"/>
      <c r="DT25" s="113"/>
      <c r="DU25" s="113"/>
      <c r="DV25" s="113"/>
      <c r="DW25" s="113"/>
      <c r="DX25" s="113"/>
      <c r="DY25" s="113"/>
      <c r="DZ25" s="113"/>
      <c r="EA25" s="113"/>
      <c r="EB25" s="113"/>
      <c r="EC25" s="113"/>
      <c r="ED25" s="113"/>
      <c r="EE25" s="113"/>
      <c r="EF25" s="113"/>
      <c r="EG25" s="113"/>
      <c r="EH25" s="113"/>
      <c r="EI25" s="113"/>
      <c r="EJ25" s="113"/>
      <c r="EK25" s="113"/>
      <c r="EL25" s="113"/>
      <c r="EM25" s="113"/>
      <c r="EN25" s="113"/>
      <c r="EO25" s="113"/>
      <c r="EP25" s="113"/>
      <c r="EQ25" s="113"/>
      <c r="ER25" s="113"/>
      <c r="ES25" s="113"/>
      <c r="ET25" s="113"/>
      <c r="EU25" s="113"/>
      <c r="EV25" s="113"/>
      <c r="EW25" s="113"/>
      <c r="EX25" s="113"/>
      <c r="EY25" s="113"/>
      <c r="EZ25" s="113"/>
      <c r="FA25" s="113"/>
      <c r="FB25" s="113"/>
      <c r="FC25" s="113"/>
      <c r="FD25" s="113"/>
      <c r="FE25" s="113"/>
      <c r="FF25" s="113"/>
      <c r="FG25" s="113"/>
      <c r="FH25" s="113"/>
      <c r="FI25" s="113"/>
      <c r="FJ25" s="113"/>
      <c r="FK25" s="113"/>
      <c r="FL25" s="113"/>
      <c r="FM25" s="113"/>
      <c r="FN25" s="113"/>
      <c r="FO25" s="113"/>
      <c r="FP25" s="113"/>
      <c r="FQ25" s="113"/>
      <c r="FR25" s="113"/>
      <c r="FS25" s="113"/>
      <c r="FT25" s="113"/>
      <c r="FU25" s="113"/>
      <c r="FV25" s="113"/>
      <c r="FW25" s="113"/>
      <c r="FX25" s="113"/>
      <c r="FY25" s="113"/>
      <c r="FZ25" s="113"/>
      <c r="GA25" s="113"/>
      <c r="GB25" s="113"/>
      <c r="GC25" s="113"/>
      <c r="GD25" s="113"/>
      <c r="GE25" s="113"/>
      <c r="GF25" s="113"/>
      <c r="GG25" s="113"/>
      <c r="GH25" s="113"/>
      <c r="GI25" s="113"/>
      <c r="GJ25" s="113"/>
      <c r="GK25" s="113"/>
      <c r="GL25" s="113"/>
      <c r="GM25" s="113"/>
      <c r="GN25" s="113"/>
      <c r="GO25" s="113"/>
      <c r="GP25" s="113"/>
      <c r="GQ25" s="113"/>
      <c r="GR25" s="113"/>
      <c r="GS25" s="113"/>
      <c r="GT25" s="113"/>
      <c r="GU25" s="113"/>
      <c r="GV25" s="113"/>
      <c r="GW25" s="113"/>
      <c r="GX25" s="113"/>
      <c r="GY25" s="113"/>
      <c r="GZ25" s="113"/>
      <c r="HA25" s="113"/>
      <c r="HB25" s="113"/>
      <c r="HC25" s="113"/>
      <c r="HD25" s="113"/>
      <c r="HE25" s="113"/>
      <c r="HF25" s="113"/>
      <c r="HG25" s="113"/>
      <c r="HH25" s="113"/>
      <c r="HI25" s="113"/>
      <c r="HJ25" s="113"/>
      <c r="HK25" s="113"/>
      <c r="HL25" s="113"/>
      <c r="HM25" s="113"/>
      <c r="HN25" s="113"/>
      <c r="HO25" s="113"/>
      <c r="HP25" s="113"/>
      <c r="HQ25" s="113"/>
      <c r="HR25" s="113"/>
      <c r="HS25" s="113"/>
      <c r="HT25" s="113"/>
      <c r="HU25" s="113"/>
      <c r="HV25" s="113"/>
      <c r="HW25" s="113"/>
      <c r="HX25" s="113"/>
      <c r="HY25" s="113"/>
      <c r="HZ25" s="113"/>
      <c r="IA25" s="113"/>
      <c r="IB25" s="113"/>
      <c r="IC25" s="113"/>
      <c r="ID25" s="113"/>
      <c r="IE25" s="113"/>
      <c r="IF25" s="113"/>
      <c r="IG25" s="113"/>
      <c r="IH25" s="113"/>
      <c r="II25" s="113"/>
      <c r="IJ25" s="113"/>
      <c r="IK25" s="113"/>
      <c r="IL25" s="113"/>
      <c r="IM25" s="113"/>
      <c r="IN25" s="113"/>
      <c r="IO25" s="113"/>
      <c r="IP25" s="113"/>
      <c r="IQ25" s="113"/>
      <c r="IR25" s="113"/>
      <c r="IS25" s="113"/>
      <c r="IT25" s="113"/>
    </row>
    <row r="26" s="64" customFormat="1" ht="25.5" customHeight="1" spans="1:254">
      <c r="A26" s="157" t="s">
        <v>56</v>
      </c>
      <c r="B26" s="88">
        <v>0</v>
      </c>
      <c r="C26" s="157" t="s">
        <v>57</v>
      </c>
      <c r="D26" s="98"/>
      <c r="E26" s="98"/>
      <c r="F26" s="98"/>
      <c r="G26" s="158"/>
      <c r="H26" s="159"/>
      <c r="I26" s="159"/>
      <c r="J26" s="159"/>
      <c r="K26" s="159"/>
      <c r="L26" s="159"/>
      <c r="M26" s="159"/>
      <c r="N26" s="159"/>
      <c r="O26" s="159"/>
      <c r="P26" s="159"/>
      <c r="Q26" s="159"/>
      <c r="R26" s="159"/>
      <c r="S26" s="159"/>
      <c r="T26" s="159"/>
      <c r="U26" s="113"/>
      <c r="V26" s="113"/>
      <c r="W26" s="113"/>
      <c r="X26" s="113"/>
      <c r="Y26" s="113"/>
      <c r="Z26" s="113"/>
      <c r="AA26" s="113"/>
      <c r="AB26" s="113"/>
      <c r="AC26" s="113"/>
      <c r="AD26" s="113"/>
      <c r="AE26" s="113"/>
      <c r="AF26" s="113"/>
      <c r="AG26" s="113"/>
      <c r="AH26" s="113"/>
      <c r="AI26" s="113"/>
      <c r="AJ26" s="113"/>
      <c r="AK26" s="113"/>
      <c r="AL26" s="113"/>
      <c r="AM26" s="113"/>
      <c r="AN26" s="113"/>
      <c r="AO26" s="113"/>
      <c r="AP26" s="113"/>
      <c r="AQ26" s="113"/>
      <c r="AR26" s="113"/>
      <c r="AS26" s="113"/>
      <c r="AT26" s="113"/>
      <c r="AU26" s="113"/>
      <c r="AV26" s="113"/>
      <c r="AW26" s="113"/>
      <c r="AX26" s="113"/>
      <c r="AY26" s="113"/>
      <c r="AZ26" s="113"/>
      <c r="BA26" s="113"/>
      <c r="BB26" s="113"/>
      <c r="BC26" s="113"/>
      <c r="BD26" s="113"/>
      <c r="BE26" s="113"/>
      <c r="BF26" s="113"/>
      <c r="BG26" s="113"/>
      <c r="BH26" s="113"/>
      <c r="BI26" s="113"/>
      <c r="BJ26" s="113"/>
      <c r="BK26" s="113"/>
      <c r="BL26" s="113"/>
      <c r="BM26" s="113"/>
      <c r="BN26" s="113"/>
      <c r="BO26" s="113"/>
      <c r="BP26" s="113"/>
      <c r="BQ26" s="113"/>
      <c r="BR26" s="113"/>
      <c r="BS26" s="113"/>
      <c r="BT26" s="113"/>
      <c r="BU26" s="113"/>
      <c r="BV26" s="113"/>
      <c r="BW26" s="113"/>
      <c r="BX26" s="113"/>
      <c r="BY26" s="113"/>
      <c r="BZ26" s="113"/>
      <c r="CA26" s="113"/>
      <c r="CB26" s="113"/>
      <c r="CC26" s="113"/>
      <c r="CD26" s="113"/>
      <c r="CE26" s="113"/>
      <c r="CF26" s="113"/>
      <c r="CG26" s="113"/>
      <c r="CH26" s="113"/>
      <c r="CI26" s="113"/>
      <c r="CJ26" s="113"/>
      <c r="CK26" s="113"/>
      <c r="CL26" s="113"/>
      <c r="CM26" s="113"/>
      <c r="CN26" s="113"/>
      <c r="CO26" s="113"/>
      <c r="CP26" s="113"/>
      <c r="CQ26" s="113"/>
      <c r="CR26" s="113"/>
      <c r="CS26" s="113"/>
      <c r="CT26" s="113"/>
      <c r="CU26" s="113"/>
      <c r="CV26" s="113"/>
      <c r="CW26" s="113"/>
      <c r="CX26" s="113"/>
      <c r="CY26" s="113"/>
      <c r="CZ26" s="113"/>
      <c r="DA26" s="113"/>
      <c r="DB26" s="113"/>
      <c r="DC26" s="113"/>
      <c r="DD26" s="113"/>
      <c r="DE26" s="113"/>
      <c r="DF26" s="113"/>
      <c r="DG26" s="113"/>
      <c r="DH26" s="113"/>
      <c r="DI26" s="113"/>
      <c r="DJ26" s="113"/>
      <c r="DK26" s="113"/>
      <c r="DL26" s="113"/>
      <c r="DM26" s="113"/>
      <c r="DN26" s="113"/>
      <c r="DO26" s="113"/>
      <c r="DP26" s="113"/>
      <c r="DQ26" s="113"/>
      <c r="DR26" s="113"/>
      <c r="DS26" s="113"/>
      <c r="DT26" s="113"/>
      <c r="DU26" s="113"/>
      <c r="DV26" s="113"/>
      <c r="DW26" s="113"/>
      <c r="DX26" s="113"/>
      <c r="DY26" s="113"/>
      <c r="DZ26" s="113"/>
      <c r="EA26" s="113"/>
      <c r="EB26" s="113"/>
      <c r="EC26" s="113"/>
      <c r="ED26" s="113"/>
      <c r="EE26" s="113"/>
      <c r="EF26" s="113"/>
      <c r="EG26" s="113"/>
      <c r="EH26" s="113"/>
      <c r="EI26" s="113"/>
      <c r="EJ26" s="113"/>
      <c r="EK26" s="113"/>
      <c r="EL26" s="113"/>
      <c r="EM26" s="113"/>
      <c r="EN26" s="113"/>
      <c r="EO26" s="113"/>
      <c r="EP26" s="113"/>
      <c r="EQ26" s="113"/>
      <c r="ER26" s="113"/>
      <c r="ES26" s="113"/>
      <c r="ET26" s="113"/>
      <c r="EU26" s="113"/>
      <c r="EV26" s="113"/>
      <c r="EW26" s="113"/>
      <c r="EX26" s="113"/>
      <c r="EY26" s="113"/>
      <c r="EZ26" s="113"/>
      <c r="FA26" s="113"/>
      <c r="FB26" s="113"/>
      <c r="FC26" s="113"/>
      <c r="FD26" s="113"/>
      <c r="FE26" s="113"/>
      <c r="FF26" s="113"/>
      <c r="FG26" s="113"/>
      <c r="FH26" s="113"/>
      <c r="FI26" s="113"/>
      <c r="FJ26" s="113"/>
      <c r="FK26" s="113"/>
      <c r="FL26" s="113"/>
      <c r="FM26" s="113"/>
      <c r="FN26" s="113"/>
      <c r="FO26" s="113"/>
      <c r="FP26" s="113"/>
      <c r="FQ26" s="113"/>
      <c r="FR26" s="113"/>
      <c r="FS26" s="113"/>
      <c r="FT26" s="113"/>
      <c r="FU26" s="113"/>
      <c r="FV26" s="113"/>
      <c r="FW26" s="113"/>
      <c r="FX26" s="113"/>
      <c r="FY26" s="113"/>
      <c r="FZ26" s="113"/>
      <c r="GA26" s="113"/>
      <c r="GB26" s="113"/>
      <c r="GC26" s="113"/>
      <c r="GD26" s="113"/>
      <c r="GE26" s="113"/>
      <c r="GF26" s="113"/>
      <c r="GG26" s="113"/>
      <c r="GH26" s="113"/>
      <c r="GI26" s="113"/>
      <c r="GJ26" s="113"/>
      <c r="GK26" s="113"/>
      <c r="GL26" s="113"/>
      <c r="GM26" s="113"/>
      <c r="GN26" s="113"/>
      <c r="GO26" s="113"/>
      <c r="GP26" s="113"/>
      <c r="GQ26" s="113"/>
      <c r="GR26" s="113"/>
      <c r="GS26" s="113"/>
      <c r="GT26" s="113"/>
      <c r="GU26" s="113"/>
      <c r="GV26" s="113"/>
      <c r="GW26" s="113"/>
      <c r="GX26" s="113"/>
      <c r="GY26" s="113"/>
      <c r="GZ26" s="113"/>
      <c r="HA26" s="113"/>
      <c r="HB26" s="113"/>
      <c r="HC26" s="113"/>
      <c r="HD26" s="113"/>
      <c r="HE26" s="113"/>
      <c r="HF26" s="113"/>
      <c r="HG26" s="113"/>
      <c r="HH26" s="113"/>
      <c r="HI26" s="113"/>
      <c r="HJ26" s="113"/>
      <c r="HK26" s="113"/>
      <c r="HL26" s="113"/>
      <c r="HM26" s="113"/>
      <c r="HN26" s="113"/>
      <c r="HO26" s="113"/>
      <c r="HP26" s="113"/>
      <c r="HQ26" s="113"/>
      <c r="HR26" s="113"/>
      <c r="HS26" s="113"/>
      <c r="HT26" s="113"/>
      <c r="HU26" s="113"/>
      <c r="HV26" s="113"/>
      <c r="HW26" s="113"/>
      <c r="HX26" s="113"/>
      <c r="HY26" s="113"/>
      <c r="HZ26" s="113"/>
      <c r="IA26" s="113"/>
      <c r="IB26" s="113"/>
      <c r="IC26" s="113"/>
      <c r="ID26" s="113"/>
      <c r="IE26" s="113"/>
      <c r="IF26" s="113"/>
      <c r="IG26" s="113"/>
      <c r="IH26" s="113"/>
      <c r="II26" s="113"/>
      <c r="IJ26" s="113"/>
      <c r="IK26" s="113"/>
      <c r="IL26" s="113"/>
      <c r="IM26" s="113"/>
      <c r="IN26" s="113"/>
      <c r="IO26" s="113"/>
      <c r="IP26" s="113"/>
      <c r="IQ26" s="113"/>
      <c r="IR26" s="113"/>
      <c r="IS26" s="113"/>
      <c r="IT26" s="113"/>
    </row>
    <row r="27" s="64" customFormat="1" ht="25.5" customHeight="1" spans="1:254">
      <c r="A27" s="154" t="s">
        <v>58</v>
      </c>
      <c r="B27" s="88">
        <v>6372247.23</v>
      </c>
      <c r="C27" s="154" t="s">
        <v>59</v>
      </c>
      <c r="D27" s="98">
        <v>6372247.23</v>
      </c>
      <c r="E27" s="98">
        <v>6172407.23</v>
      </c>
      <c r="F27" s="98">
        <v>6111636.23</v>
      </c>
      <c r="G27" s="98">
        <v>58581</v>
      </c>
      <c r="H27" s="98">
        <v>0</v>
      </c>
      <c r="I27" s="98">
        <v>2190</v>
      </c>
      <c r="J27" s="98">
        <v>0</v>
      </c>
      <c r="K27" s="98">
        <v>0</v>
      </c>
      <c r="L27" s="98">
        <v>199840</v>
      </c>
      <c r="M27" s="98">
        <v>0</v>
      </c>
      <c r="N27" s="98">
        <v>0</v>
      </c>
      <c r="O27" s="98">
        <v>0</v>
      </c>
      <c r="P27" s="98">
        <v>0</v>
      </c>
      <c r="Q27" s="98">
        <f>SUM(Q8,Q12)</f>
        <v>0</v>
      </c>
      <c r="R27" s="98">
        <f>SUM(R8,R12)</f>
        <v>0</v>
      </c>
      <c r="S27" s="98">
        <f>SUM(S8,S12)</f>
        <v>0</v>
      </c>
      <c r="T27" s="98">
        <v>0</v>
      </c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13"/>
      <c r="BD27" s="113"/>
      <c r="BE27" s="113"/>
      <c r="BF27" s="113"/>
      <c r="BG27" s="113"/>
      <c r="BH27" s="113"/>
      <c r="BI27" s="113"/>
      <c r="BJ27" s="113"/>
      <c r="BK27" s="113"/>
      <c r="BL27" s="113"/>
      <c r="BM27" s="113"/>
      <c r="BN27" s="113"/>
      <c r="BO27" s="113"/>
      <c r="BP27" s="113"/>
      <c r="BQ27" s="113"/>
      <c r="BR27" s="113"/>
      <c r="BS27" s="113"/>
      <c r="BT27" s="113"/>
      <c r="BU27" s="113"/>
      <c r="BV27" s="113"/>
      <c r="BW27" s="113"/>
      <c r="BX27" s="113"/>
      <c r="BY27" s="113"/>
      <c r="BZ27" s="113"/>
      <c r="CA27" s="113"/>
      <c r="CB27" s="113"/>
      <c r="CC27" s="113"/>
      <c r="CD27" s="113"/>
      <c r="CE27" s="113"/>
      <c r="CF27" s="113"/>
      <c r="CG27" s="113"/>
      <c r="CH27" s="113"/>
      <c r="CI27" s="113"/>
      <c r="CJ27" s="113"/>
      <c r="CK27" s="113"/>
      <c r="CL27" s="113"/>
      <c r="CM27" s="113"/>
      <c r="CN27" s="113"/>
      <c r="CO27" s="113"/>
      <c r="CP27" s="113"/>
      <c r="CQ27" s="113"/>
      <c r="CR27" s="113"/>
      <c r="CS27" s="113"/>
      <c r="CT27" s="113"/>
      <c r="CU27" s="113"/>
      <c r="CV27" s="113"/>
      <c r="CW27" s="113"/>
      <c r="CX27" s="113"/>
      <c r="CY27" s="113"/>
      <c r="CZ27" s="113"/>
      <c r="DA27" s="113"/>
      <c r="DB27" s="113"/>
      <c r="DC27" s="113"/>
      <c r="DD27" s="113"/>
      <c r="DE27" s="113"/>
      <c r="DF27" s="113"/>
      <c r="DG27" s="113"/>
      <c r="DH27" s="113"/>
      <c r="DI27" s="113"/>
      <c r="DJ27" s="113"/>
      <c r="DK27" s="113"/>
      <c r="DL27" s="113"/>
      <c r="DM27" s="113"/>
      <c r="DN27" s="113"/>
      <c r="DO27" s="113"/>
      <c r="DP27" s="113"/>
      <c r="DQ27" s="113"/>
      <c r="DR27" s="113"/>
      <c r="DS27" s="113"/>
      <c r="DT27" s="113"/>
      <c r="DU27" s="113"/>
      <c r="DV27" s="113"/>
      <c r="DW27" s="113"/>
      <c r="DX27" s="113"/>
      <c r="DY27" s="113"/>
      <c r="DZ27" s="113"/>
      <c r="EA27" s="113"/>
      <c r="EB27" s="113"/>
      <c r="EC27" s="113"/>
      <c r="ED27" s="113"/>
      <c r="EE27" s="113"/>
      <c r="EF27" s="113"/>
      <c r="EG27" s="113"/>
      <c r="EH27" s="113"/>
      <c r="EI27" s="113"/>
      <c r="EJ27" s="113"/>
      <c r="EK27" s="113"/>
      <c r="EL27" s="113"/>
      <c r="EM27" s="113"/>
      <c r="EN27" s="113"/>
      <c r="EO27" s="113"/>
      <c r="EP27" s="113"/>
      <c r="EQ27" s="113"/>
      <c r="ER27" s="113"/>
      <c r="ES27" s="113"/>
      <c r="ET27" s="113"/>
      <c r="EU27" s="113"/>
      <c r="EV27" s="113"/>
      <c r="EW27" s="113"/>
      <c r="EX27" s="113"/>
      <c r="EY27" s="113"/>
      <c r="EZ27" s="113"/>
      <c r="FA27" s="113"/>
      <c r="FB27" s="113"/>
      <c r="FC27" s="113"/>
      <c r="FD27" s="113"/>
      <c r="FE27" s="113"/>
      <c r="FF27" s="113"/>
      <c r="FG27" s="113"/>
      <c r="FH27" s="113"/>
      <c r="FI27" s="113"/>
      <c r="FJ27" s="113"/>
      <c r="FK27" s="113"/>
      <c r="FL27" s="113"/>
      <c r="FM27" s="113"/>
      <c r="FN27" s="113"/>
      <c r="FO27" s="113"/>
      <c r="FP27" s="113"/>
      <c r="FQ27" s="113"/>
      <c r="FR27" s="113"/>
      <c r="FS27" s="113"/>
      <c r="FT27" s="113"/>
      <c r="FU27" s="113"/>
      <c r="FV27" s="113"/>
      <c r="FW27" s="113"/>
      <c r="FX27" s="113"/>
      <c r="FY27" s="113"/>
      <c r="FZ27" s="113"/>
      <c r="GA27" s="113"/>
      <c r="GB27" s="113"/>
      <c r="GC27" s="113"/>
      <c r="GD27" s="113"/>
      <c r="GE27" s="113"/>
      <c r="GF27" s="113"/>
      <c r="GG27" s="113"/>
      <c r="GH27" s="113"/>
      <c r="GI27" s="113"/>
      <c r="GJ27" s="113"/>
      <c r="GK27" s="113"/>
      <c r="GL27" s="113"/>
      <c r="GM27" s="113"/>
      <c r="GN27" s="113"/>
      <c r="GO27" s="113"/>
      <c r="GP27" s="113"/>
      <c r="GQ27" s="113"/>
      <c r="GR27" s="113"/>
      <c r="GS27" s="113"/>
      <c r="GT27" s="113"/>
      <c r="GU27" s="113"/>
      <c r="GV27" s="113"/>
      <c r="GW27" s="113"/>
      <c r="GX27" s="113"/>
      <c r="GY27" s="113"/>
      <c r="GZ27" s="113"/>
      <c r="HA27" s="113"/>
      <c r="HB27" s="113"/>
      <c r="HC27" s="113"/>
      <c r="HD27" s="113"/>
      <c r="HE27" s="113"/>
      <c r="HF27" s="113"/>
      <c r="HG27" s="113"/>
      <c r="HH27" s="113"/>
      <c r="HI27" s="113"/>
      <c r="HJ27" s="113"/>
      <c r="HK27" s="113"/>
      <c r="HL27" s="113"/>
      <c r="HM27" s="113"/>
      <c r="HN27" s="113"/>
      <c r="HO27" s="113"/>
      <c r="HP27" s="113"/>
      <c r="HQ27" s="113"/>
      <c r="HR27" s="113"/>
      <c r="HS27" s="113"/>
      <c r="HT27" s="113"/>
      <c r="HU27" s="113"/>
      <c r="HV27" s="113"/>
      <c r="HW27" s="113"/>
      <c r="HX27" s="113"/>
      <c r="HY27" s="113"/>
      <c r="HZ27" s="113"/>
      <c r="IA27" s="113"/>
      <c r="IB27" s="113"/>
      <c r="IC27" s="113"/>
      <c r="ID27" s="113"/>
      <c r="IE27" s="113"/>
      <c r="IF27" s="113"/>
      <c r="IG27" s="113"/>
      <c r="IH27" s="113"/>
      <c r="II27" s="113"/>
      <c r="IJ27" s="113"/>
      <c r="IK27" s="113"/>
      <c r="IL27" s="113"/>
      <c r="IM27" s="113"/>
      <c r="IN27" s="113"/>
      <c r="IO27" s="113"/>
      <c r="IP27" s="113"/>
      <c r="IQ27" s="113"/>
      <c r="IR27" s="113"/>
      <c r="IS27" s="113"/>
      <c r="IT27" s="113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rintOptions horizontalCentered="1"/>
  <pageMargins left="0.354330708661417" right="0.354330708661417" top="0.590551181102362" bottom="0.590551181102362" header="0.511811023622047" footer="0.511811023622047"/>
  <pageSetup paperSize="9" scale="53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726"/>
  <sheetViews>
    <sheetView showGridLines="0" showZeros="0" workbookViewId="0">
      <selection activeCell="A3" sqref="A3"/>
    </sheetView>
  </sheetViews>
  <sheetFormatPr defaultColWidth="9" defaultRowHeight="14.25"/>
  <cols>
    <col min="1" max="3" width="7.125" style="147" customWidth="1"/>
    <col min="4" max="4" width="12.875" style="147" customWidth="1"/>
    <col min="5" max="5" width="47" style="147" customWidth="1"/>
    <col min="6" max="8" width="10.5" style="147" customWidth="1"/>
    <col min="9" max="9" width="9.5" style="147" customWidth="1"/>
    <col min="10" max="10" width="7" style="147" customWidth="1"/>
    <col min="11" max="11" width="9.5" style="147" customWidth="1"/>
    <col min="12" max="13" width="7" style="147" customWidth="1"/>
    <col min="14" max="14" width="11.25" style="147" customWidth="1"/>
    <col min="15" max="22" width="6.75" style="147" customWidth="1"/>
    <col min="23" max="16384" width="9" style="147"/>
  </cols>
  <sheetData>
    <row r="1" ht="25.5" customHeight="1" spans="1:22">
      <c r="A1" s="148"/>
      <c r="B1" s="148"/>
      <c r="C1" s="149"/>
      <c r="D1" s="150"/>
      <c r="E1" s="124"/>
      <c r="F1" s="124"/>
      <c r="G1" s="124"/>
      <c r="H1" s="124"/>
      <c r="I1" s="124"/>
      <c r="J1" s="124"/>
      <c r="K1" s="124"/>
      <c r="L1" s="124"/>
      <c r="M1" s="124"/>
      <c r="N1" s="124"/>
      <c r="O1" s="124"/>
      <c r="P1" s="124"/>
      <c r="Q1" s="145"/>
      <c r="R1" s="145"/>
      <c r="S1" s="145"/>
      <c r="T1" s="145"/>
      <c r="U1" s="151" t="s">
        <v>60</v>
      </c>
      <c r="V1" s="151"/>
    </row>
    <row r="2" ht="25.5" customHeight="1" spans="1:22">
      <c r="A2" s="121" t="s">
        <v>61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  <c r="S2" s="121"/>
      <c r="T2" s="121"/>
      <c r="U2" s="121"/>
      <c r="V2" s="121"/>
    </row>
    <row r="3" ht="25.5" customHeight="1" spans="1:22">
      <c r="A3" s="122" t="s">
        <v>2</v>
      </c>
      <c r="B3" s="123"/>
      <c r="C3" s="123"/>
      <c r="D3" s="123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45"/>
      <c r="R3" s="145"/>
      <c r="S3" s="145"/>
      <c r="T3" s="145"/>
      <c r="U3" s="152" t="s">
        <v>3</v>
      </c>
      <c r="V3" s="152"/>
    </row>
    <row r="4" ht="36.75" customHeight="1" spans="1:22">
      <c r="A4" s="125" t="s">
        <v>62</v>
      </c>
      <c r="B4" s="125"/>
      <c r="C4" s="125"/>
      <c r="D4" s="125" t="s">
        <v>63</v>
      </c>
      <c r="E4" s="126" t="s">
        <v>64</v>
      </c>
      <c r="F4" s="126" t="s">
        <v>65</v>
      </c>
      <c r="G4" s="127" t="s">
        <v>11</v>
      </c>
      <c r="H4" s="127"/>
      <c r="I4" s="127"/>
      <c r="J4" s="127"/>
      <c r="K4" s="127"/>
      <c r="L4" s="127"/>
      <c r="M4" s="141" t="s">
        <v>12</v>
      </c>
      <c r="N4" s="141" t="s">
        <v>13</v>
      </c>
      <c r="O4" s="141" t="s">
        <v>14</v>
      </c>
      <c r="P4" s="141" t="s">
        <v>15</v>
      </c>
      <c r="Q4" s="141"/>
      <c r="R4" s="141"/>
      <c r="S4" s="141" t="s">
        <v>16</v>
      </c>
      <c r="T4" s="141" t="s">
        <v>17</v>
      </c>
      <c r="U4" s="127" t="s">
        <v>18</v>
      </c>
      <c r="V4" s="141" t="s">
        <v>19</v>
      </c>
    </row>
    <row r="5" ht="65.25" customHeight="1" spans="1:22">
      <c r="A5" s="129" t="s">
        <v>66</v>
      </c>
      <c r="B5" s="130" t="s">
        <v>67</v>
      </c>
      <c r="C5" s="130" t="s">
        <v>68</v>
      </c>
      <c r="D5" s="125"/>
      <c r="E5" s="126"/>
      <c r="F5" s="126"/>
      <c r="G5" s="127" t="s">
        <v>20</v>
      </c>
      <c r="H5" s="141" t="s">
        <v>21</v>
      </c>
      <c r="I5" s="141" t="s">
        <v>22</v>
      </c>
      <c r="J5" s="141" t="s">
        <v>23</v>
      </c>
      <c r="K5" s="141" t="s">
        <v>24</v>
      </c>
      <c r="L5" s="141" t="s">
        <v>25</v>
      </c>
      <c r="M5" s="141"/>
      <c r="N5" s="141"/>
      <c r="O5" s="141"/>
      <c r="P5" s="141" t="s">
        <v>20</v>
      </c>
      <c r="Q5" s="141" t="s">
        <v>26</v>
      </c>
      <c r="R5" s="141" t="s">
        <v>27</v>
      </c>
      <c r="S5" s="141"/>
      <c r="T5" s="141"/>
      <c r="U5" s="127"/>
      <c r="V5" s="141"/>
    </row>
    <row r="6" ht="25.5" customHeight="1" spans="1:22">
      <c r="A6" s="129" t="s">
        <v>69</v>
      </c>
      <c r="B6" s="129" t="s">
        <v>69</v>
      </c>
      <c r="C6" s="129" t="s">
        <v>69</v>
      </c>
      <c r="D6" s="129" t="s">
        <v>69</v>
      </c>
      <c r="E6" s="129" t="s">
        <v>69</v>
      </c>
      <c r="F6" s="126">
        <v>1</v>
      </c>
      <c r="G6" s="126">
        <v>2</v>
      </c>
      <c r="H6" s="126">
        <v>3</v>
      </c>
      <c r="I6" s="126">
        <v>4</v>
      </c>
      <c r="J6" s="126">
        <v>5</v>
      </c>
      <c r="K6" s="126">
        <v>6</v>
      </c>
      <c r="L6" s="126">
        <v>7</v>
      </c>
      <c r="M6" s="126">
        <v>8</v>
      </c>
      <c r="N6" s="126">
        <v>9</v>
      </c>
      <c r="O6" s="126">
        <v>10</v>
      </c>
      <c r="P6" s="126">
        <v>11</v>
      </c>
      <c r="Q6" s="126">
        <v>12</v>
      </c>
      <c r="R6" s="126">
        <v>13</v>
      </c>
      <c r="S6" s="126">
        <v>14</v>
      </c>
      <c r="T6" s="126">
        <v>15</v>
      </c>
      <c r="U6" s="126">
        <v>16</v>
      </c>
      <c r="V6" s="126">
        <v>17</v>
      </c>
    </row>
    <row r="7" s="146" customFormat="1" ht="24.75" customHeight="1" spans="1:22">
      <c r="A7" s="132"/>
      <c r="B7" s="133"/>
      <c r="C7" s="133"/>
      <c r="D7" s="133"/>
      <c r="E7" s="134" t="s">
        <v>10</v>
      </c>
      <c r="F7" s="135">
        <v>6372247.23</v>
      </c>
      <c r="G7" s="135">
        <v>6172407.23</v>
      </c>
      <c r="H7" s="135">
        <v>6111636.23</v>
      </c>
      <c r="I7" s="135">
        <v>58581</v>
      </c>
      <c r="J7" s="135">
        <v>0</v>
      </c>
      <c r="K7" s="135">
        <v>2190</v>
      </c>
      <c r="L7" s="135">
        <v>0</v>
      </c>
      <c r="M7" s="135">
        <v>0</v>
      </c>
      <c r="N7" s="135">
        <v>199840</v>
      </c>
      <c r="O7" s="135">
        <v>0</v>
      </c>
      <c r="P7" s="135">
        <v>0</v>
      </c>
      <c r="Q7" s="135">
        <v>0</v>
      </c>
      <c r="R7" s="135">
        <v>0</v>
      </c>
      <c r="S7" s="135">
        <v>0</v>
      </c>
      <c r="T7" s="135">
        <v>0</v>
      </c>
      <c r="U7" s="135">
        <v>0</v>
      </c>
      <c r="V7" s="135">
        <v>0</v>
      </c>
    </row>
    <row r="8" ht="24.75" customHeight="1" spans="1:22">
      <c r="A8" s="132"/>
      <c r="B8" s="133"/>
      <c r="C8" s="133"/>
      <c r="D8" s="133"/>
      <c r="E8" s="136" t="s">
        <v>70</v>
      </c>
      <c r="F8" s="135">
        <v>6372247.23</v>
      </c>
      <c r="G8" s="135">
        <v>6172407.23</v>
      </c>
      <c r="H8" s="135">
        <v>6111636.23</v>
      </c>
      <c r="I8" s="135">
        <v>58581</v>
      </c>
      <c r="J8" s="135">
        <v>0</v>
      </c>
      <c r="K8" s="135">
        <v>2190</v>
      </c>
      <c r="L8" s="135">
        <v>0</v>
      </c>
      <c r="M8" s="135">
        <v>0</v>
      </c>
      <c r="N8" s="135">
        <v>199840</v>
      </c>
      <c r="O8" s="135">
        <v>0</v>
      </c>
      <c r="P8" s="135">
        <v>0</v>
      </c>
      <c r="Q8" s="135">
        <v>0</v>
      </c>
      <c r="R8" s="135">
        <v>0</v>
      </c>
      <c r="S8" s="135">
        <v>0</v>
      </c>
      <c r="T8" s="135">
        <v>0</v>
      </c>
      <c r="U8" s="135">
        <v>0</v>
      </c>
      <c r="V8" s="135">
        <v>0</v>
      </c>
    </row>
    <row r="9" ht="24.75" customHeight="1" spans="1:22">
      <c r="A9" s="132"/>
      <c r="B9" s="133"/>
      <c r="C9" s="133"/>
      <c r="D9" s="133" t="s">
        <v>71</v>
      </c>
      <c r="E9" s="136" t="s">
        <v>72</v>
      </c>
      <c r="F9" s="135">
        <v>6372247.23</v>
      </c>
      <c r="G9" s="135">
        <v>6172407.23</v>
      </c>
      <c r="H9" s="135">
        <v>6111636.23</v>
      </c>
      <c r="I9" s="135">
        <v>58581</v>
      </c>
      <c r="J9" s="135">
        <v>0</v>
      </c>
      <c r="K9" s="135">
        <v>2190</v>
      </c>
      <c r="L9" s="135">
        <v>0</v>
      </c>
      <c r="M9" s="135">
        <v>0</v>
      </c>
      <c r="N9" s="135">
        <v>199840</v>
      </c>
      <c r="O9" s="135">
        <v>0</v>
      </c>
      <c r="P9" s="135">
        <v>0</v>
      </c>
      <c r="Q9" s="135">
        <v>0</v>
      </c>
      <c r="R9" s="135">
        <v>0</v>
      </c>
      <c r="S9" s="135">
        <v>0</v>
      </c>
      <c r="T9" s="135">
        <v>0</v>
      </c>
      <c r="U9" s="135">
        <v>0</v>
      </c>
      <c r="V9" s="135">
        <v>0</v>
      </c>
    </row>
    <row r="10" ht="24.75" customHeight="1" spans="1:22">
      <c r="A10" s="132"/>
      <c r="B10" s="133"/>
      <c r="C10" s="133"/>
      <c r="D10" s="133" t="s">
        <v>73</v>
      </c>
      <c r="E10" s="136" t="s">
        <v>74</v>
      </c>
      <c r="F10" s="135">
        <v>292926.61</v>
      </c>
      <c r="G10" s="135">
        <v>93086.61</v>
      </c>
      <c r="H10" s="135">
        <v>93086.61</v>
      </c>
      <c r="I10" s="135">
        <v>0</v>
      </c>
      <c r="J10" s="135">
        <v>0</v>
      </c>
      <c r="K10" s="135">
        <v>0</v>
      </c>
      <c r="L10" s="135">
        <v>0</v>
      </c>
      <c r="M10" s="135">
        <v>0</v>
      </c>
      <c r="N10" s="135">
        <v>199840</v>
      </c>
      <c r="O10" s="135">
        <v>0</v>
      </c>
      <c r="P10" s="135">
        <v>0</v>
      </c>
      <c r="Q10" s="135">
        <v>0</v>
      </c>
      <c r="R10" s="135">
        <v>0</v>
      </c>
      <c r="S10" s="135">
        <v>0</v>
      </c>
      <c r="T10" s="135">
        <v>0</v>
      </c>
      <c r="U10" s="135">
        <v>0</v>
      </c>
      <c r="V10" s="135">
        <v>0</v>
      </c>
    </row>
    <row r="11" ht="24.75" customHeight="1" spans="1:22">
      <c r="A11" s="132">
        <v>205</v>
      </c>
      <c r="B11" s="133"/>
      <c r="C11" s="133"/>
      <c r="D11" s="133"/>
      <c r="E11" s="136" t="s">
        <v>75</v>
      </c>
      <c r="F11" s="135">
        <v>285804.3</v>
      </c>
      <c r="G11" s="135">
        <v>85964.3</v>
      </c>
      <c r="H11" s="135">
        <v>85964.3</v>
      </c>
      <c r="I11" s="135">
        <v>0</v>
      </c>
      <c r="J11" s="135">
        <v>0</v>
      </c>
      <c r="K11" s="135">
        <v>0</v>
      </c>
      <c r="L11" s="135">
        <v>0</v>
      </c>
      <c r="M11" s="135">
        <v>0</v>
      </c>
      <c r="N11" s="135">
        <v>199840</v>
      </c>
      <c r="O11" s="135">
        <v>0</v>
      </c>
      <c r="P11" s="135">
        <v>0</v>
      </c>
      <c r="Q11" s="135">
        <v>0</v>
      </c>
      <c r="R11" s="135">
        <v>0</v>
      </c>
      <c r="S11" s="135">
        <v>0</v>
      </c>
      <c r="T11" s="135">
        <v>0</v>
      </c>
      <c r="U11" s="135">
        <v>0</v>
      </c>
      <c r="V11" s="135">
        <v>0</v>
      </c>
    </row>
    <row r="12" ht="24.75" customHeight="1" spans="1:22">
      <c r="A12" s="132"/>
      <c r="B12" s="133" t="s">
        <v>76</v>
      </c>
      <c r="C12" s="133"/>
      <c r="D12" s="133"/>
      <c r="E12" s="136" t="s">
        <v>77</v>
      </c>
      <c r="F12" s="135">
        <v>71515.6</v>
      </c>
      <c r="G12" s="135">
        <v>71515.6</v>
      </c>
      <c r="H12" s="135">
        <v>71515.6</v>
      </c>
      <c r="I12" s="135">
        <v>0</v>
      </c>
      <c r="J12" s="135">
        <v>0</v>
      </c>
      <c r="K12" s="135">
        <v>0</v>
      </c>
      <c r="L12" s="135">
        <v>0</v>
      </c>
      <c r="M12" s="135">
        <v>0</v>
      </c>
      <c r="N12" s="135">
        <v>0</v>
      </c>
      <c r="O12" s="135">
        <v>0</v>
      </c>
      <c r="P12" s="135">
        <v>0</v>
      </c>
      <c r="Q12" s="135">
        <v>0</v>
      </c>
      <c r="R12" s="135">
        <v>0</v>
      </c>
      <c r="S12" s="135">
        <v>0</v>
      </c>
      <c r="T12" s="135">
        <v>0</v>
      </c>
      <c r="U12" s="135">
        <v>0</v>
      </c>
      <c r="V12" s="135">
        <v>0</v>
      </c>
    </row>
    <row r="13" ht="24.75" customHeight="1" spans="1:22">
      <c r="A13" s="132">
        <v>205</v>
      </c>
      <c r="B13" s="133" t="s">
        <v>78</v>
      </c>
      <c r="C13" s="133" t="s">
        <v>76</v>
      </c>
      <c r="D13" s="133" t="s">
        <v>79</v>
      </c>
      <c r="E13" s="136" t="s">
        <v>80</v>
      </c>
      <c r="F13" s="135">
        <v>71515.6</v>
      </c>
      <c r="G13" s="135">
        <v>71515.6</v>
      </c>
      <c r="H13" s="135">
        <v>71515.6</v>
      </c>
      <c r="I13" s="135">
        <v>0</v>
      </c>
      <c r="J13" s="135">
        <v>0</v>
      </c>
      <c r="K13" s="135">
        <v>0</v>
      </c>
      <c r="L13" s="135">
        <v>0</v>
      </c>
      <c r="M13" s="135">
        <v>0</v>
      </c>
      <c r="N13" s="135">
        <v>0</v>
      </c>
      <c r="O13" s="135">
        <v>0</v>
      </c>
      <c r="P13" s="135">
        <v>0</v>
      </c>
      <c r="Q13" s="135">
        <v>0</v>
      </c>
      <c r="R13" s="135">
        <v>0</v>
      </c>
      <c r="S13" s="135">
        <v>0</v>
      </c>
      <c r="T13" s="135">
        <v>0</v>
      </c>
      <c r="U13" s="135">
        <v>0</v>
      </c>
      <c r="V13" s="135">
        <v>0</v>
      </c>
    </row>
    <row r="14" ht="24.75" customHeight="1" spans="1:22">
      <c r="A14" s="132"/>
      <c r="B14" s="133" t="s">
        <v>81</v>
      </c>
      <c r="C14" s="133"/>
      <c r="D14" s="133"/>
      <c r="E14" s="136" t="s">
        <v>82</v>
      </c>
      <c r="F14" s="135">
        <v>214288.7</v>
      </c>
      <c r="G14" s="135">
        <v>14448.7</v>
      </c>
      <c r="H14" s="135">
        <v>14448.7</v>
      </c>
      <c r="I14" s="135">
        <v>0</v>
      </c>
      <c r="J14" s="135">
        <v>0</v>
      </c>
      <c r="K14" s="135">
        <v>0</v>
      </c>
      <c r="L14" s="135">
        <v>0</v>
      </c>
      <c r="M14" s="135">
        <v>0</v>
      </c>
      <c r="N14" s="135">
        <v>199840</v>
      </c>
      <c r="O14" s="135">
        <v>0</v>
      </c>
      <c r="P14" s="135">
        <v>0</v>
      </c>
      <c r="Q14" s="135">
        <v>0</v>
      </c>
      <c r="R14" s="135">
        <v>0</v>
      </c>
      <c r="S14" s="135">
        <v>0</v>
      </c>
      <c r="T14" s="135">
        <v>0</v>
      </c>
      <c r="U14" s="135">
        <v>0</v>
      </c>
      <c r="V14" s="135">
        <v>0</v>
      </c>
    </row>
    <row r="15" ht="24.75" customHeight="1" spans="1:22">
      <c r="A15" s="132">
        <v>205</v>
      </c>
      <c r="B15" s="133" t="s">
        <v>83</v>
      </c>
      <c r="C15" s="133" t="s">
        <v>81</v>
      </c>
      <c r="D15" s="133" t="s">
        <v>79</v>
      </c>
      <c r="E15" s="136" t="s">
        <v>84</v>
      </c>
      <c r="F15" s="135">
        <v>214288.7</v>
      </c>
      <c r="G15" s="135">
        <v>14448.7</v>
      </c>
      <c r="H15" s="135">
        <v>14448.7</v>
      </c>
      <c r="I15" s="135">
        <v>0</v>
      </c>
      <c r="J15" s="135">
        <v>0</v>
      </c>
      <c r="K15" s="135">
        <v>0</v>
      </c>
      <c r="L15" s="135">
        <v>0</v>
      </c>
      <c r="M15" s="135">
        <v>0</v>
      </c>
      <c r="N15" s="135">
        <v>199840</v>
      </c>
      <c r="O15" s="135">
        <v>0</v>
      </c>
      <c r="P15" s="135">
        <v>0</v>
      </c>
      <c r="Q15" s="135">
        <v>0</v>
      </c>
      <c r="R15" s="135">
        <v>0</v>
      </c>
      <c r="S15" s="135">
        <v>0</v>
      </c>
      <c r="T15" s="135">
        <v>0</v>
      </c>
      <c r="U15" s="135">
        <v>0</v>
      </c>
      <c r="V15" s="135">
        <v>0</v>
      </c>
    </row>
    <row r="16" ht="24.75" customHeight="1" spans="1:22">
      <c r="A16" s="132">
        <v>208</v>
      </c>
      <c r="B16" s="133"/>
      <c r="C16" s="133"/>
      <c r="D16" s="133"/>
      <c r="E16" s="136" t="s">
        <v>85</v>
      </c>
      <c r="F16" s="135">
        <v>3732.88</v>
      </c>
      <c r="G16" s="135">
        <v>3732.88</v>
      </c>
      <c r="H16" s="135">
        <v>3732.88</v>
      </c>
      <c r="I16" s="135">
        <v>0</v>
      </c>
      <c r="J16" s="135">
        <v>0</v>
      </c>
      <c r="K16" s="135">
        <v>0</v>
      </c>
      <c r="L16" s="135">
        <v>0</v>
      </c>
      <c r="M16" s="135">
        <v>0</v>
      </c>
      <c r="N16" s="135">
        <v>0</v>
      </c>
      <c r="O16" s="135">
        <v>0</v>
      </c>
      <c r="P16" s="135">
        <v>0</v>
      </c>
      <c r="Q16" s="135">
        <v>0</v>
      </c>
      <c r="R16" s="135">
        <v>0</v>
      </c>
      <c r="S16" s="135">
        <v>0</v>
      </c>
      <c r="T16" s="135">
        <v>0</v>
      </c>
      <c r="U16" s="135">
        <v>0</v>
      </c>
      <c r="V16" s="135">
        <v>0</v>
      </c>
    </row>
    <row r="17" ht="24.75" customHeight="1" spans="1:22">
      <c r="A17" s="132"/>
      <c r="B17" s="133" t="s">
        <v>86</v>
      </c>
      <c r="C17" s="133"/>
      <c r="D17" s="133"/>
      <c r="E17" s="136" t="s">
        <v>87</v>
      </c>
      <c r="F17" s="135">
        <v>3572.12</v>
      </c>
      <c r="G17" s="135">
        <v>3572.12</v>
      </c>
      <c r="H17" s="135">
        <v>3572.12</v>
      </c>
      <c r="I17" s="135">
        <v>0</v>
      </c>
      <c r="J17" s="135">
        <v>0</v>
      </c>
      <c r="K17" s="135">
        <v>0</v>
      </c>
      <c r="L17" s="135">
        <v>0</v>
      </c>
      <c r="M17" s="135">
        <v>0</v>
      </c>
      <c r="N17" s="135">
        <v>0</v>
      </c>
      <c r="O17" s="135">
        <v>0</v>
      </c>
      <c r="P17" s="135">
        <v>0</v>
      </c>
      <c r="Q17" s="135">
        <v>0</v>
      </c>
      <c r="R17" s="135">
        <v>0</v>
      </c>
      <c r="S17" s="135">
        <v>0</v>
      </c>
      <c r="T17" s="135">
        <v>0</v>
      </c>
      <c r="U17" s="135">
        <v>0</v>
      </c>
      <c r="V17" s="135">
        <v>0</v>
      </c>
    </row>
    <row r="18" ht="24.75" customHeight="1" spans="1:22">
      <c r="A18" s="132">
        <v>208</v>
      </c>
      <c r="B18" s="133" t="s">
        <v>88</v>
      </c>
      <c r="C18" s="133" t="s">
        <v>86</v>
      </c>
      <c r="D18" s="133" t="s">
        <v>79</v>
      </c>
      <c r="E18" s="136" t="s">
        <v>89</v>
      </c>
      <c r="F18" s="135">
        <v>3572.12</v>
      </c>
      <c r="G18" s="135">
        <v>3572.12</v>
      </c>
      <c r="H18" s="135">
        <v>3572.12</v>
      </c>
      <c r="I18" s="135">
        <v>0</v>
      </c>
      <c r="J18" s="135">
        <v>0</v>
      </c>
      <c r="K18" s="135">
        <v>0</v>
      </c>
      <c r="L18" s="135">
        <v>0</v>
      </c>
      <c r="M18" s="135">
        <v>0</v>
      </c>
      <c r="N18" s="135">
        <v>0</v>
      </c>
      <c r="O18" s="135">
        <v>0</v>
      </c>
      <c r="P18" s="135">
        <v>0</v>
      </c>
      <c r="Q18" s="135">
        <v>0</v>
      </c>
      <c r="R18" s="135">
        <v>0</v>
      </c>
      <c r="S18" s="135">
        <v>0</v>
      </c>
      <c r="T18" s="135">
        <v>0</v>
      </c>
      <c r="U18" s="135">
        <v>0</v>
      </c>
      <c r="V18" s="135">
        <v>0</v>
      </c>
    </row>
    <row r="19" ht="24.75" customHeight="1" spans="1:22">
      <c r="A19" s="132"/>
      <c r="B19" s="133" t="s">
        <v>90</v>
      </c>
      <c r="C19" s="133"/>
      <c r="D19" s="133"/>
      <c r="E19" s="136" t="s">
        <v>91</v>
      </c>
      <c r="F19" s="135">
        <v>160.76</v>
      </c>
      <c r="G19" s="135">
        <v>160.76</v>
      </c>
      <c r="H19" s="135">
        <v>160.76</v>
      </c>
      <c r="I19" s="135">
        <v>0</v>
      </c>
      <c r="J19" s="135">
        <v>0</v>
      </c>
      <c r="K19" s="135">
        <v>0</v>
      </c>
      <c r="L19" s="135">
        <v>0</v>
      </c>
      <c r="M19" s="135">
        <v>0</v>
      </c>
      <c r="N19" s="135">
        <v>0</v>
      </c>
      <c r="O19" s="135">
        <v>0</v>
      </c>
      <c r="P19" s="135">
        <v>0</v>
      </c>
      <c r="Q19" s="135">
        <v>0</v>
      </c>
      <c r="R19" s="135">
        <v>0</v>
      </c>
      <c r="S19" s="135">
        <v>0</v>
      </c>
      <c r="T19" s="135">
        <v>0</v>
      </c>
      <c r="U19" s="135">
        <v>0</v>
      </c>
      <c r="V19" s="135">
        <v>0</v>
      </c>
    </row>
    <row r="20" ht="24.75" customHeight="1" spans="1:22">
      <c r="A20" s="132">
        <v>208</v>
      </c>
      <c r="B20" s="133" t="s">
        <v>92</v>
      </c>
      <c r="C20" s="133" t="s">
        <v>76</v>
      </c>
      <c r="D20" s="133" t="s">
        <v>79</v>
      </c>
      <c r="E20" s="136" t="s">
        <v>93</v>
      </c>
      <c r="F20" s="135">
        <v>160.76</v>
      </c>
      <c r="G20" s="135">
        <v>160.76</v>
      </c>
      <c r="H20" s="135">
        <v>160.76</v>
      </c>
      <c r="I20" s="135">
        <v>0</v>
      </c>
      <c r="J20" s="135">
        <v>0</v>
      </c>
      <c r="K20" s="135">
        <v>0</v>
      </c>
      <c r="L20" s="135">
        <v>0</v>
      </c>
      <c r="M20" s="135">
        <v>0</v>
      </c>
      <c r="N20" s="135">
        <v>0</v>
      </c>
      <c r="O20" s="135">
        <v>0</v>
      </c>
      <c r="P20" s="135">
        <v>0</v>
      </c>
      <c r="Q20" s="135">
        <v>0</v>
      </c>
      <c r="R20" s="135">
        <v>0</v>
      </c>
      <c r="S20" s="135">
        <v>0</v>
      </c>
      <c r="T20" s="135">
        <v>0</v>
      </c>
      <c r="U20" s="135">
        <v>0</v>
      </c>
      <c r="V20" s="135">
        <v>0</v>
      </c>
    </row>
    <row r="21" ht="24.75" customHeight="1" spans="1:22">
      <c r="A21" s="132">
        <v>210</v>
      </c>
      <c r="B21" s="133"/>
      <c r="C21" s="133"/>
      <c r="D21" s="133"/>
      <c r="E21" s="136" t="s">
        <v>94</v>
      </c>
      <c r="F21" s="135">
        <v>1960.58</v>
      </c>
      <c r="G21" s="135">
        <v>1960.58</v>
      </c>
      <c r="H21" s="135">
        <v>1960.58</v>
      </c>
      <c r="I21" s="135">
        <v>0</v>
      </c>
      <c r="J21" s="135">
        <v>0</v>
      </c>
      <c r="K21" s="135">
        <v>0</v>
      </c>
      <c r="L21" s="135">
        <v>0</v>
      </c>
      <c r="M21" s="135">
        <v>0</v>
      </c>
      <c r="N21" s="135">
        <v>0</v>
      </c>
      <c r="O21" s="135">
        <v>0</v>
      </c>
      <c r="P21" s="135">
        <v>0</v>
      </c>
      <c r="Q21" s="135">
        <v>0</v>
      </c>
      <c r="R21" s="135">
        <v>0</v>
      </c>
      <c r="S21" s="135">
        <v>0</v>
      </c>
      <c r="T21" s="135">
        <v>0</v>
      </c>
      <c r="U21" s="135">
        <v>0</v>
      </c>
      <c r="V21" s="135">
        <v>0</v>
      </c>
    </row>
    <row r="22" ht="24.75" customHeight="1" spans="1:22">
      <c r="A22" s="132"/>
      <c r="B22" s="133" t="s">
        <v>95</v>
      </c>
      <c r="C22" s="133"/>
      <c r="D22" s="133"/>
      <c r="E22" s="136" t="s">
        <v>96</v>
      </c>
      <c r="F22" s="135">
        <v>1960.58</v>
      </c>
      <c r="G22" s="135">
        <v>1960.58</v>
      </c>
      <c r="H22" s="135">
        <v>1960.58</v>
      </c>
      <c r="I22" s="135">
        <v>0</v>
      </c>
      <c r="J22" s="135">
        <v>0</v>
      </c>
      <c r="K22" s="135">
        <v>0</v>
      </c>
      <c r="L22" s="135">
        <v>0</v>
      </c>
      <c r="M22" s="135">
        <v>0</v>
      </c>
      <c r="N22" s="135">
        <v>0</v>
      </c>
      <c r="O22" s="135">
        <v>0</v>
      </c>
      <c r="P22" s="135">
        <v>0</v>
      </c>
      <c r="Q22" s="135">
        <v>0</v>
      </c>
      <c r="R22" s="135">
        <v>0</v>
      </c>
      <c r="S22" s="135">
        <v>0</v>
      </c>
      <c r="T22" s="135">
        <v>0</v>
      </c>
      <c r="U22" s="135">
        <v>0</v>
      </c>
      <c r="V22" s="135">
        <v>0</v>
      </c>
    </row>
    <row r="23" ht="24.75" customHeight="1" spans="1:22">
      <c r="A23" s="132">
        <v>210</v>
      </c>
      <c r="B23" s="133" t="s">
        <v>97</v>
      </c>
      <c r="C23" s="133" t="s">
        <v>76</v>
      </c>
      <c r="D23" s="133" t="s">
        <v>79</v>
      </c>
      <c r="E23" s="136" t="s">
        <v>98</v>
      </c>
      <c r="F23" s="135">
        <v>1960.58</v>
      </c>
      <c r="G23" s="135">
        <v>1960.58</v>
      </c>
      <c r="H23" s="135">
        <v>1960.58</v>
      </c>
      <c r="I23" s="135">
        <v>0</v>
      </c>
      <c r="J23" s="135">
        <v>0</v>
      </c>
      <c r="K23" s="135">
        <v>0</v>
      </c>
      <c r="L23" s="135">
        <v>0</v>
      </c>
      <c r="M23" s="135">
        <v>0</v>
      </c>
      <c r="N23" s="135">
        <v>0</v>
      </c>
      <c r="O23" s="135">
        <v>0</v>
      </c>
      <c r="P23" s="135">
        <v>0</v>
      </c>
      <c r="Q23" s="135">
        <v>0</v>
      </c>
      <c r="R23" s="135">
        <v>0</v>
      </c>
      <c r="S23" s="135">
        <v>0</v>
      </c>
      <c r="T23" s="135">
        <v>0</v>
      </c>
      <c r="U23" s="135">
        <v>0</v>
      </c>
      <c r="V23" s="135">
        <v>0</v>
      </c>
    </row>
    <row r="24" ht="24.75" customHeight="1" spans="1:22">
      <c r="A24" s="132">
        <v>221</v>
      </c>
      <c r="B24" s="133"/>
      <c r="C24" s="133"/>
      <c r="D24" s="133"/>
      <c r="E24" s="136" t="s">
        <v>99</v>
      </c>
      <c r="F24" s="135">
        <v>1428.85</v>
      </c>
      <c r="G24" s="135">
        <v>1428.85</v>
      </c>
      <c r="H24" s="135">
        <v>1428.85</v>
      </c>
      <c r="I24" s="135">
        <v>0</v>
      </c>
      <c r="J24" s="135">
        <v>0</v>
      </c>
      <c r="K24" s="135">
        <v>0</v>
      </c>
      <c r="L24" s="135">
        <v>0</v>
      </c>
      <c r="M24" s="135">
        <v>0</v>
      </c>
      <c r="N24" s="135">
        <v>0</v>
      </c>
      <c r="O24" s="135">
        <v>0</v>
      </c>
      <c r="P24" s="135">
        <v>0</v>
      </c>
      <c r="Q24" s="135">
        <v>0</v>
      </c>
      <c r="R24" s="135">
        <v>0</v>
      </c>
      <c r="S24" s="135">
        <v>0</v>
      </c>
      <c r="T24" s="135">
        <v>0</v>
      </c>
      <c r="U24" s="135">
        <v>0</v>
      </c>
      <c r="V24" s="135">
        <v>0</v>
      </c>
    </row>
    <row r="25" ht="24.75" customHeight="1" spans="1:22">
      <c r="A25" s="132"/>
      <c r="B25" s="133" t="s">
        <v>81</v>
      </c>
      <c r="C25" s="133"/>
      <c r="D25" s="133"/>
      <c r="E25" s="136" t="s">
        <v>100</v>
      </c>
      <c r="F25" s="135">
        <v>1428.85</v>
      </c>
      <c r="G25" s="135">
        <v>1428.85</v>
      </c>
      <c r="H25" s="135">
        <v>1428.85</v>
      </c>
      <c r="I25" s="135">
        <v>0</v>
      </c>
      <c r="J25" s="135">
        <v>0</v>
      </c>
      <c r="K25" s="135">
        <v>0</v>
      </c>
      <c r="L25" s="135">
        <v>0</v>
      </c>
      <c r="M25" s="135">
        <v>0</v>
      </c>
      <c r="N25" s="135">
        <v>0</v>
      </c>
      <c r="O25" s="135">
        <v>0</v>
      </c>
      <c r="P25" s="135">
        <v>0</v>
      </c>
      <c r="Q25" s="135">
        <v>0</v>
      </c>
      <c r="R25" s="135">
        <v>0</v>
      </c>
      <c r="S25" s="135">
        <v>0</v>
      </c>
      <c r="T25" s="135">
        <v>0</v>
      </c>
      <c r="U25" s="135">
        <v>0</v>
      </c>
      <c r="V25" s="135">
        <v>0</v>
      </c>
    </row>
    <row r="26" ht="24.75" customHeight="1" spans="1:22">
      <c r="A26" s="132">
        <v>221</v>
      </c>
      <c r="B26" s="133" t="s">
        <v>83</v>
      </c>
      <c r="C26" s="133" t="s">
        <v>76</v>
      </c>
      <c r="D26" s="133" t="s">
        <v>79</v>
      </c>
      <c r="E26" s="136" t="s">
        <v>101</v>
      </c>
      <c r="F26" s="135">
        <v>1428.85</v>
      </c>
      <c r="G26" s="135">
        <v>1428.85</v>
      </c>
      <c r="H26" s="135">
        <v>1428.85</v>
      </c>
      <c r="I26" s="135">
        <v>0</v>
      </c>
      <c r="J26" s="135">
        <v>0</v>
      </c>
      <c r="K26" s="135">
        <v>0</v>
      </c>
      <c r="L26" s="135">
        <v>0</v>
      </c>
      <c r="M26" s="135">
        <v>0</v>
      </c>
      <c r="N26" s="135">
        <v>0</v>
      </c>
      <c r="O26" s="135">
        <v>0</v>
      </c>
      <c r="P26" s="135">
        <v>0</v>
      </c>
      <c r="Q26" s="135">
        <v>0</v>
      </c>
      <c r="R26" s="135">
        <v>0</v>
      </c>
      <c r="S26" s="135">
        <v>0</v>
      </c>
      <c r="T26" s="135">
        <v>0</v>
      </c>
      <c r="U26" s="135">
        <v>0</v>
      </c>
      <c r="V26" s="135">
        <v>0</v>
      </c>
    </row>
    <row r="27" ht="24.75" customHeight="1" spans="1:22">
      <c r="A27" s="137"/>
      <c r="B27" s="138"/>
      <c r="C27" s="138"/>
      <c r="D27" s="138" t="s">
        <v>102</v>
      </c>
      <c r="E27" s="139" t="s">
        <v>103</v>
      </c>
      <c r="F27" s="140">
        <v>393945.38</v>
      </c>
      <c r="G27" s="140">
        <v>393945.38</v>
      </c>
      <c r="H27" s="140">
        <v>393945.38</v>
      </c>
      <c r="I27" s="140">
        <v>0</v>
      </c>
      <c r="J27" s="140">
        <v>0</v>
      </c>
      <c r="K27" s="140">
        <v>0</v>
      </c>
      <c r="L27" s="140">
        <v>0</v>
      </c>
      <c r="M27" s="140">
        <v>0</v>
      </c>
      <c r="N27" s="140">
        <v>0</v>
      </c>
      <c r="O27" s="140">
        <v>0</v>
      </c>
      <c r="P27" s="140">
        <v>0</v>
      </c>
      <c r="Q27" s="140">
        <v>0</v>
      </c>
      <c r="R27" s="140">
        <v>0</v>
      </c>
      <c r="S27" s="140">
        <v>0</v>
      </c>
      <c r="T27" s="140">
        <v>0</v>
      </c>
      <c r="U27" s="140">
        <v>0</v>
      </c>
      <c r="V27" s="140">
        <v>0</v>
      </c>
    </row>
    <row r="28" ht="24.75" customHeight="1" spans="1:22">
      <c r="A28" s="137">
        <v>205</v>
      </c>
      <c r="B28" s="138"/>
      <c r="C28" s="138"/>
      <c r="D28" s="138"/>
      <c r="E28" s="139" t="s">
        <v>75</v>
      </c>
      <c r="F28" s="140">
        <v>301113.29</v>
      </c>
      <c r="G28" s="140">
        <v>301113.29</v>
      </c>
      <c r="H28" s="140">
        <v>301113.29</v>
      </c>
      <c r="I28" s="140">
        <v>0</v>
      </c>
      <c r="J28" s="140">
        <v>0</v>
      </c>
      <c r="K28" s="140">
        <v>0</v>
      </c>
      <c r="L28" s="140">
        <v>0</v>
      </c>
      <c r="M28" s="140">
        <v>0</v>
      </c>
      <c r="N28" s="140">
        <v>0</v>
      </c>
      <c r="O28" s="140">
        <v>0</v>
      </c>
      <c r="P28" s="140">
        <v>0</v>
      </c>
      <c r="Q28" s="140">
        <v>0</v>
      </c>
      <c r="R28" s="140">
        <v>0</v>
      </c>
      <c r="S28" s="140">
        <v>0</v>
      </c>
      <c r="T28" s="140">
        <v>0</v>
      </c>
      <c r="U28" s="140">
        <v>0</v>
      </c>
      <c r="V28" s="140">
        <v>0</v>
      </c>
    </row>
    <row r="29" ht="24.75" customHeight="1" spans="1:22">
      <c r="A29" s="137"/>
      <c r="B29" s="138" t="s">
        <v>81</v>
      </c>
      <c r="C29" s="138"/>
      <c r="D29" s="138"/>
      <c r="E29" s="139" t="s">
        <v>82</v>
      </c>
      <c r="F29" s="140">
        <v>301113.29</v>
      </c>
      <c r="G29" s="140">
        <v>301113.29</v>
      </c>
      <c r="H29" s="140">
        <v>301113.29</v>
      </c>
      <c r="I29" s="140">
        <v>0</v>
      </c>
      <c r="J29" s="140">
        <v>0</v>
      </c>
      <c r="K29" s="140">
        <v>0</v>
      </c>
      <c r="L29" s="140">
        <v>0</v>
      </c>
      <c r="M29" s="140">
        <v>0</v>
      </c>
      <c r="N29" s="140">
        <v>0</v>
      </c>
      <c r="O29" s="140">
        <v>0</v>
      </c>
      <c r="P29" s="140">
        <v>0</v>
      </c>
      <c r="Q29" s="140">
        <v>0</v>
      </c>
      <c r="R29" s="140">
        <v>0</v>
      </c>
      <c r="S29" s="140">
        <v>0</v>
      </c>
      <c r="T29" s="140">
        <v>0</v>
      </c>
      <c r="U29" s="140">
        <v>0</v>
      </c>
      <c r="V29" s="140">
        <v>0</v>
      </c>
    </row>
    <row r="30" ht="24.75" customHeight="1" spans="1:22">
      <c r="A30" s="137">
        <v>205</v>
      </c>
      <c r="B30" s="138" t="s">
        <v>83</v>
      </c>
      <c r="C30" s="138" t="s">
        <v>104</v>
      </c>
      <c r="D30" s="138" t="s">
        <v>105</v>
      </c>
      <c r="E30" s="139" t="s">
        <v>106</v>
      </c>
      <c r="F30" s="140">
        <v>301113.29</v>
      </c>
      <c r="G30" s="140">
        <v>301113.29</v>
      </c>
      <c r="H30" s="140">
        <v>301113.29</v>
      </c>
      <c r="I30" s="140">
        <v>0</v>
      </c>
      <c r="J30" s="140">
        <v>0</v>
      </c>
      <c r="K30" s="140">
        <v>0</v>
      </c>
      <c r="L30" s="140">
        <v>0</v>
      </c>
      <c r="M30" s="140">
        <v>0</v>
      </c>
      <c r="N30" s="140">
        <v>0</v>
      </c>
      <c r="O30" s="140">
        <v>0</v>
      </c>
      <c r="P30" s="140">
        <v>0</v>
      </c>
      <c r="Q30" s="140">
        <v>0</v>
      </c>
      <c r="R30" s="140">
        <v>0</v>
      </c>
      <c r="S30" s="140">
        <v>0</v>
      </c>
      <c r="T30" s="140">
        <v>0</v>
      </c>
      <c r="U30" s="140">
        <v>0</v>
      </c>
      <c r="V30" s="140">
        <v>0</v>
      </c>
    </row>
    <row r="31" ht="24.75" customHeight="1" spans="1:22">
      <c r="A31" s="137">
        <v>208</v>
      </c>
      <c r="B31" s="138"/>
      <c r="C31" s="138"/>
      <c r="D31" s="138"/>
      <c r="E31" s="139" t="s">
        <v>85</v>
      </c>
      <c r="F31" s="140">
        <v>55117.03</v>
      </c>
      <c r="G31" s="140">
        <v>55117.03</v>
      </c>
      <c r="H31" s="140">
        <v>55117.03</v>
      </c>
      <c r="I31" s="140">
        <v>0</v>
      </c>
      <c r="J31" s="140">
        <v>0</v>
      </c>
      <c r="K31" s="140">
        <v>0</v>
      </c>
      <c r="L31" s="140">
        <v>0</v>
      </c>
      <c r="M31" s="140">
        <v>0</v>
      </c>
      <c r="N31" s="140">
        <v>0</v>
      </c>
      <c r="O31" s="140">
        <v>0</v>
      </c>
      <c r="P31" s="140">
        <v>0</v>
      </c>
      <c r="Q31" s="140">
        <v>0</v>
      </c>
      <c r="R31" s="140">
        <v>0</v>
      </c>
      <c r="S31" s="140">
        <v>0</v>
      </c>
      <c r="T31" s="140">
        <v>0</v>
      </c>
      <c r="U31" s="140">
        <v>0</v>
      </c>
      <c r="V31" s="140">
        <v>0</v>
      </c>
    </row>
    <row r="32" ht="24.75" customHeight="1" spans="1:22">
      <c r="A32" s="137"/>
      <c r="B32" s="138" t="s">
        <v>86</v>
      </c>
      <c r="C32" s="138"/>
      <c r="D32" s="138"/>
      <c r="E32" s="139" t="s">
        <v>87</v>
      </c>
      <c r="F32" s="140">
        <v>51034.28</v>
      </c>
      <c r="G32" s="140">
        <v>51034.28</v>
      </c>
      <c r="H32" s="140">
        <v>51034.28</v>
      </c>
      <c r="I32" s="140">
        <v>0</v>
      </c>
      <c r="J32" s="140">
        <v>0</v>
      </c>
      <c r="K32" s="140">
        <v>0</v>
      </c>
      <c r="L32" s="140">
        <v>0</v>
      </c>
      <c r="M32" s="140">
        <v>0</v>
      </c>
      <c r="N32" s="140">
        <v>0</v>
      </c>
      <c r="O32" s="140">
        <v>0</v>
      </c>
      <c r="P32" s="140">
        <v>0</v>
      </c>
      <c r="Q32" s="140">
        <v>0</v>
      </c>
      <c r="R32" s="140">
        <v>0</v>
      </c>
      <c r="S32" s="140">
        <v>0</v>
      </c>
      <c r="T32" s="140">
        <v>0</v>
      </c>
      <c r="U32" s="140">
        <v>0</v>
      </c>
      <c r="V32" s="140">
        <v>0</v>
      </c>
    </row>
    <row r="33" ht="24.75" customHeight="1" spans="1:22">
      <c r="A33" s="137">
        <v>208</v>
      </c>
      <c r="B33" s="138" t="s">
        <v>88</v>
      </c>
      <c r="C33" s="138" t="s">
        <v>86</v>
      </c>
      <c r="D33" s="138" t="s">
        <v>105</v>
      </c>
      <c r="E33" s="139" t="s">
        <v>89</v>
      </c>
      <c r="F33" s="140">
        <v>51034.28</v>
      </c>
      <c r="G33" s="140">
        <v>51034.28</v>
      </c>
      <c r="H33" s="140">
        <v>51034.28</v>
      </c>
      <c r="I33" s="140">
        <v>0</v>
      </c>
      <c r="J33" s="140">
        <v>0</v>
      </c>
      <c r="K33" s="140">
        <v>0</v>
      </c>
      <c r="L33" s="140">
        <v>0</v>
      </c>
      <c r="M33" s="140">
        <v>0</v>
      </c>
      <c r="N33" s="140">
        <v>0</v>
      </c>
      <c r="O33" s="140">
        <v>0</v>
      </c>
      <c r="P33" s="140">
        <v>0</v>
      </c>
      <c r="Q33" s="140">
        <v>0</v>
      </c>
      <c r="R33" s="140">
        <v>0</v>
      </c>
      <c r="S33" s="140">
        <v>0</v>
      </c>
      <c r="T33" s="140">
        <v>0</v>
      </c>
      <c r="U33" s="140">
        <v>0</v>
      </c>
      <c r="V33" s="140">
        <v>0</v>
      </c>
    </row>
    <row r="34" ht="24.75" customHeight="1" spans="1:22">
      <c r="A34" s="137"/>
      <c r="B34" s="138" t="s">
        <v>90</v>
      </c>
      <c r="C34" s="138"/>
      <c r="D34" s="138"/>
      <c r="E34" s="139" t="s">
        <v>91</v>
      </c>
      <c r="F34" s="140">
        <v>4082.75</v>
      </c>
      <c r="G34" s="140">
        <v>4082.75</v>
      </c>
      <c r="H34" s="140">
        <v>4082.75</v>
      </c>
      <c r="I34" s="140">
        <v>0</v>
      </c>
      <c r="J34" s="140">
        <v>0</v>
      </c>
      <c r="K34" s="140">
        <v>0</v>
      </c>
      <c r="L34" s="140">
        <v>0</v>
      </c>
      <c r="M34" s="140">
        <v>0</v>
      </c>
      <c r="N34" s="140">
        <v>0</v>
      </c>
      <c r="O34" s="140">
        <v>0</v>
      </c>
      <c r="P34" s="140">
        <v>0</v>
      </c>
      <c r="Q34" s="140">
        <v>0</v>
      </c>
      <c r="R34" s="140">
        <v>0</v>
      </c>
      <c r="S34" s="140">
        <v>0</v>
      </c>
      <c r="T34" s="140">
        <v>0</v>
      </c>
      <c r="U34" s="140">
        <v>0</v>
      </c>
      <c r="V34" s="140">
        <v>0</v>
      </c>
    </row>
    <row r="35" ht="24.75" customHeight="1" spans="1:22">
      <c r="A35" s="137">
        <v>208</v>
      </c>
      <c r="B35" s="138" t="s">
        <v>92</v>
      </c>
      <c r="C35" s="138" t="s">
        <v>76</v>
      </c>
      <c r="D35" s="138" t="s">
        <v>105</v>
      </c>
      <c r="E35" s="139" t="s">
        <v>93</v>
      </c>
      <c r="F35" s="140">
        <v>4082.75</v>
      </c>
      <c r="G35" s="140">
        <v>4082.75</v>
      </c>
      <c r="H35" s="140">
        <v>4082.75</v>
      </c>
      <c r="I35" s="140">
        <v>0</v>
      </c>
      <c r="J35" s="140">
        <v>0</v>
      </c>
      <c r="K35" s="140">
        <v>0</v>
      </c>
      <c r="L35" s="140">
        <v>0</v>
      </c>
      <c r="M35" s="140">
        <v>0</v>
      </c>
      <c r="N35" s="140">
        <v>0</v>
      </c>
      <c r="O35" s="140">
        <v>0</v>
      </c>
      <c r="P35" s="140">
        <v>0</v>
      </c>
      <c r="Q35" s="140">
        <v>0</v>
      </c>
      <c r="R35" s="140">
        <v>0</v>
      </c>
      <c r="S35" s="140">
        <v>0</v>
      </c>
      <c r="T35" s="140">
        <v>0</v>
      </c>
      <c r="U35" s="140">
        <v>0</v>
      </c>
      <c r="V35" s="140">
        <v>0</v>
      </c>
    </row>
    <row r="36" ht="24.75" customHeight="1" spans="1:22">
      <c r="A36" s="137">
        <v>210</v>
      </c>
      <c r="B36" s="138"/>
      <c r="C36" s="138"/>
      <c r="D36" s="138"/>
      <c r="E36" s="139" t="s">
        <v>94</v>
      </c>
      <c r="F36" s="140">
        <v>17301.35</v>
      </c>
      <c r="G36" s="140">
        <v>17301.35</v>
      </c>
      <c r="H36" s="140">
        <v>17301.35</v>
      </c>
      <c r="I36" s="140">
        <v>0</v>
      </c>
      <c r="J36" s="140">
        <v>0</v>
      </c>
      <c r="K36" s="140">
        <v>0</v>
      </c>
      <c r="L36" s="140">
        <v>0</v>
      </c>
      <c r="M36" s="140">
        <v>0</v>
      </c>
      <c r="N36" s="140">
        <v>0</v>
      </c>
      <c r="O36" s="140">
        <v>0</v>
      </c>
      <c r="P36" s="140">
        <v>0</v>
      </c>
      <c r="Q36" s="140">
        <v>0</v>
      </c>
      <c r="R36" s="140">
        <v>0</v>
      </c>
      <c r="S36" s="140">
        <v>0</v>
      </c>
      <c r="T36" s="140">
        <v>0</v>
      </c>
      <c r="U36" s="140">
        <v>0</v>
      </c>
      <c r="V36" s="140">
        <v>0</v>
      </c>
    </row>
    <row r="37" ht="24.75" customHeight="1" spans="1:22">
      <c r="A37" s="137"/>
      <c r="B37" s="138" t="s">
        <v>95</v>
      </c>
      <c r="C37" s="138"/>
      <c r="D37" s="138"/>
      <c r="E37" s="139" t="s">
        <v>96</v>
      </c>
      <c r="F37" s="140">
        <v>17301.35</v>
      </c>
      <c r="G37" s="140">
        <v>17301.35</v>
      </c>
      <c r="H37" s="140">
        <v>17301.35</v>
      </c>
      <c r="I37" s="140">
        <v>0</v>
      </c>
      <c r="J37" s="140">
        <v>0</v>
      </c>
      <c r="K37" s="140">
        <v>0</v>
      </c>
      <c r="L37" s="140">
        <v>0</v>
      </c>
      <c r="M37" s="140">
        <v>0</v>
      </c>
      <c r="N37" s="140">
        <v>0</v>
      </c>
      <c r="O37" s="140">
        <v>0</v>
      </c>
      <c r="P37" s="140">
        <v>0</v>
      </c>
      <c r="Q37" s="140">
        <v>0</v>
      </c>
      <c r="R37" s="140">
        <v>0</v>
      </c>
      <c r="S37" s="140">
        <v>0</v>
      </c>
      <c r="T37" s="140">
        <v>0</v>
      </c>
      <c r="U37" s="140">
        <v>0</v>
      </c>
      <c r="V37" s="140">
        <v>0</v>
      </c>
    </row>
    <row r="38" ht="24.75" customHeight="1" spans="1:22">
      <c r="A38" s="137">
        <v>210</v>
      </c>
      <c r="B38" s="138" t="s">
        <v>97</v>
      </c>
      <c r="C38" s="138" t="s">
        <v>81</v>
      </c>
      <c r="D38" s="138" t="s">
        <v>105</v>
      </c>
      <c r="E38" s="139" t="s">
        <v>107</v>
      </c>
      <c r="F38" s="140">
        <v>17301.35</v>
      </c>
      <c r="G38" s="140">
        <v>17301.35</v>
      </c>
      <c r="H38" s="140">
        <v>17301.35</v>
      </c>
      <c r="I38" s="140">
        <v>0</v>
      </c>
      <c r="J38" s="140">
        <v>0</v>
      </c>
      <c r="K38" s="140">
        <v>0</v>
      </c>
      <c r="L38" s="140">
        <v>0</v>
      </c>
      <c r="M38" s="140">
        <v>0</v>
      </c>
      <c r="N38" s="140">
        <v>0</v>
      </c>
      <c r="O38" s="140">
        <v>0</v>
      </c>
      <c r="P38" s="140">
        <v>0</v>
      </c>
      <c r="Q38" s="140">
        <v>0</v>
      </c>
      <c r="R38" s="140">
        <v>0</v>
      </c>
      <c r="S38" s="140">
        <v>0</v>
      </c>
      <c r="T38" s="140">
        <v>0</v>
      </c>
      <c r="U38" s="140">
        <v>0</v>
      </c>
      <c r="V38" s="140">
        <v>0</v>
      </c>
    </row>
    <row r="39" ht="24.75" customHeight="1" spans="1:22">
      <c r="A39" s="137">
        <v>221</v>
      </c>
      <c r="B39" s="138"/>
      <c r="C39" s="138"/>
      <c r="D39" s="138"/>
      <c r="E39" s="139" t="s">
        <v>99</v>
      </c>
      <c r="F39" s="140">
        <v>20413.71</v>
      </c>
      <c r="G39" s="140">
        <v>20413.71</v>
      </c>
      <c r="H39" s="140">
        <v>20413.71</v>
      </c>
      <c r="I39" s="140">
        <v>0</v>
      </c>
      <c r="J39" s="140">
        <v>0</v>
      </c>
      <c r="K39" s="140">
        <v>0</v>
      </c>
      <c r="L39" s="140">
        <v>0</v>
      </c>
      <c r="M39" s="140">
        <v>0</v>
      </c>
      <c r="N39" s="140">
        <v>0</v>
      </c>
      <c r="O39" s="140">
        <v>0</v>
      </c>
      <c r="P39" s="140">
        <v>0</v>
      </c>
      <c r="Q39" s="140">
        <v>0</v>
      </c>
      <c r="R39" s="140">
        <v>0</v>
      </c>
      <c r="S39" s="140">
        <v>0</v>
      </c>
      <c r="T39" s="140">
        <v>0</v>
      </c>
      <c r="U39" s="140">
        <v>0</v>
      </c>
      <c r="V39" s="140">
        <v>0</v>
      </c>
    </row>
    <row r="40" ht="24.75" customHeight="1" spans="1:22">
      <c r="A40" s="137"/>
      <c r="B40" s="138" t="s">
        <v>81</v>
      </c>
      <c r="C40" s="138"/>
      <c r="D40" s="138"/>
      <c r="E40" s="139" t="s">
        <v>100</v>
      </c>
      <c r="F40" s="140">
        <v>20413.71</v>
      </c>
      <c r="G40" s="140">
        <v>20413.71</v>
      </c>
      <c r="H40" s="140">
        <v>20413.71</v>
      </c>
      <c r="I40" s="140">
        <v>0</v>
      </c>
      <c r="J40" s="140">
        <v>0</v>
      </c>
      <c r="K40" s="140">
        <v>0</v>
      </c>
      <c r="L40" s="140">
        <v>0</v>
      </c>
      <c r="M40" s="140">
        <v>0</v>
      </c>
      <c r="N40" s="140">
        <v>0</v>
      </c>
      <c r="O40" s="140">
        <v>0</v>
      </c>
      <c r="P40" s="140">
        <v>0</v>
      </c>
      <c r="Q40" s="140">
        <v>0</v>
      </c>
      <c r="R40" s="140">
        <v>0</v>
      </c>
      <c r="S40" s="140">
        <v>0</v>
      </c>
      <c r="T40" s="140">
        <v>0</v>
      </c>
      <c r="U40" s="140">
        <v>0</v>
      </c>
      <c r="V40" s="140">
        <v>0</v>
      </c>
    </row>
    <row r="41" ht="24.75" customHeight="1" spans="1:22">
      <c r="A41" s="137">
        <v>221</v>
      </c>
      <c r="B41" s="138" t="s">
        <v>83</v>
      </c>
      <c r="C41" s="138" t="s">
        <v>76</v>
      </c>
      <c r="D41" s="138" t="s">
        <v>105</v>
      </c>
      <c r="E41" s="139" t="s">
        <v>101</v>
      </c>
      <c r="F41" s="140">
        <v>20413.71</v>
      </c>
      <c r="G41" s="140">
        <v>20413.71</v>
      </c>
      <c r="H41" s="140">
        <v>20413.71</v>
      </c>
      <c r="I41" s="140">
        <v>0</v>
      </c>
      <c r="J41" s="140">
        <v>0</v>
      </c>
      <c r="K41" s="140">
        <v>0</v>
      </c>
      <c r="L41" s="140">
        <v>0</v>
      </c>
      <c r="M41" s="140">
        <v>0</v>
      </c>
      <c r="N41" s="140">
        <v>0</v>
      </c>
      <c r="O41" s="140">
        <v>0</v>
      </c>
      <c r="P41" s="140">
        <v>0</v>
      </c>
      <c r="Q41" s="140">
        <v>0</v>
      </c>
      <c r="R41" s="140">
        <v>0</v>
      </c>
      <c r="S41" s="140">
        <v>0</v>
      </c>
      <c r="T41" s="140">
        <v>0</v>
      </c>
      <c r="U41" s="140">
        <v>0</v>
      </c>
      <c r="V41" s="140">
        <v>0</v>
      </c>
    </row>
    <row r="42" ht="24.75" customHeight="1" spans="1:22">
      <c r="A42" s="137"/>
      <c r="B42" s="138"/>
      <c r="C42" s="138"/>
      <c r="D42" s="138" t="s">
        <v>108</v>
      </c>
      <c r="E42" s="139" t="s">
        <v>109</v>
      </c>
      <c r="F42" s="140">
        <v>196729.84</v>
      </c>
      <c r="G42" s="140">
        <v>196729.84</v>
      </c>
      <c r="H42" s="140">
        <v>196729.84</v>
      </c>
      <c r="I42" s="140">
        <v>0</v>
      </c>
      <c r="J42" s="140">
        <v>0</v>
      </c>
      <c r="K42" s="140">
        <v>0</v>
      </c>
      <c r="L42" s="140">
        <v>0</v>
      </c>
      <c r="M42" s="140">
        <v>0</v>
      </c>
      <c r="N42" s="140">
        <v>0</v>
      </c>
      <c r="O42" s="140">
        <v>0</v>
      </c>
      <c r="P42" s="140">
        <v>0</v>
      </c>
      <c r="Q42" s="140">
        <v>0</v>
      </c>
      <c r="R42" s="140">
        <v>0</v>
      </c>
      <c r="S42" s="140">
        <v>0</v>
      </c>
      <c r="T42" s="140">
        <v>0</v>
      </c>
      <c r="U42" s="140">
        <v>0</v>
      </c>
      <c r="V42" s="140">
        <v>0</v>
      </c>
    </row>
    <row r="43" ht="24.75" customHeight="1" spans="1:22">
      <c r="A43" s="137">
        <v>205</v>
      </c>
      <c r="B43" s="138"/>
      <c r="C43" s="138"/>
      <c r="D43" s="138"/>
      <c r="E43" s="139" t="s">
        <v>75</v>
      </c>
      <c r="F43" s="140">
        <v>146861.75</v>
      </c>
      <c r="G43" s="140">
        <v>146861.75</v>
      </c>
      <c r="H43" s="140">
        <v>146861.75</v>
      </c>
      <c r="I43" s="140">
        <v>0</v>
      </c>
      <c r="J43" s="140">
        <v>0</v>
      </c>
      <c r="K43" s="140">
        <v>0</v>
      </c>
      <c r="L43" s="140">
        <v>0</v>
      </c>
      <c r="M43" s="140">
        <v>0</v>
      </c>
      <c r="N43" s="140">
        <v>0</v>
      </c>
      <c r="O43" s="140">
        <v>0</v>
      </c>
      <c r="P43" s="140">
        <v>0</v>
      </c>
      <c r="Q43" s="140">
        <v>0</v>
      </c>
      <c r="R43" s="140">
        <v>0</v>
      </c>
      <c r="S43" s="140">
        <v>0</v>
      </c>
      <c r="T43" s="140">
        <v>0</v>
      </c>
      <c r="U43" s="140">
        <v>0</v>
      </c>
      <c r="V43" s="140">
        <v>0</v>
      </c>
    </row>
    <row r="44" ht="24.75" customHeight="1" spans="1:22">
      <c r="A44" s="137"/>
      <c r="B44" s="138" t="s">
        <v>81</v>
      </c>
      <c r="C44" s="138"/>
      <c r="D44" s="138"/>
      <c r="E44" s="139" t="s">
        <v>82</v>
      </c>
      <c r="F44" s="140">
        <v>146861.75</v>
      </c>
      <c r="G44" s="140">
        <v>146861.75</v>
      </c>
      <c r="H44" s="140">
        <v>146861.75</v>
      </c>
      <c r="I44" s="140">
        <v>0</v>
      </c>
      <c r="J44" s="140">
        <v>0</v>
      </c>
      <c r="K44" s="140">
        <v>0</v>
      </c>
      <c r="L44" s="140">
        <v>0</v>
      </c>
      <c r="M44" s="140">
        <v>0</v>
      </c>
      <c r="N44" s="140">
        <v>0</v>
      </c>
      <c r="O44" s="140">
        <v>0</v>
      </c>
      <c r="P44" s="140">
        <v>0</v>
      </c>
      <c r="Q44" s="140">
        <v>0</v>
      </c>
      <c r="R44" s="140">
        <v>0</v>
      </c>
      <c r="S44" s="140">
        <v>0</v>
      </c>
      <c r="T44" s="140">
        <v>0</v>
      </c>
      <c r="U44" s="140">
        <v>0</v>
      </c>
      <c r="V44" s="140">
        <v>0</v>
      </c>
    </row>
    <row r="45" ht="24.75" customHeight="1" spans="1:22">
      <c r="A45" s="137">
        <v>205</v>
      </c>
      <c r="B45" s="138" t="s">
        <v>83</v>
      </c>
      <c r="C45" s="138" t="s">
        <v>104</v>
      </c>
      <c r="D45" s="138" t="s">
        <v>110</v>
      </c>
      <c r="E45" s="139" t="s">
        <v>106</v>
      </c>
      <c r="F45" s="140">
        <v>146861.75</v>
      </c>
      <c r="G45" s="140">
        <v>146861.75</v>
      </c>
      <c r="H45" s="140">
        <v>146861.75</v>
      </c>
      <c r="I45" s="140">
        <v>0</v>
      </c>
      <c r="J45" s="140">
        <v>0</v>
      </c>
      <c r="K45" s="140">
        <v>0</v>
      </c>
      <c r="L45" s="140">
        <v>0</v>
      </c>
      <c r="M45" s="140">
        <v>0</v>
      </c>
      <c r="N45" s="140">
        <v>0</v>
      </c>
      <c r="O45" s="140">
        <v>0</v>
      </c>
      <c r="P45" s="140">
        <v>0</v>
      </c>
      <c r="Q45" s="140">
        <v>0</v>
      </c>
      <c r="R45" s="140">
        <v>0</v>
      </c>
      <c r="S45" s="140">
        <v>0</v>
      </c>
      <c r="T45" s="140">
        <v>0</v>
      </c>
      <c r="U45" s="140">
        <v>0</v>
      </c>
      <c r="V45" s="140">
        <v>0</v>
      </c>
    </row>
    <row r="46" ht="24.75" customHeight="1" spans="1:22">
      <c r="A46" s="137">
        <v>208</v>
      </c>
      <c r="B46" s="138"/>
      <c r="C46" s="138"/>
      <c r="D46" s="138"/>
      <c r="E46" s="139" t="s">
        <v>85</v>
      </c>
      <c r="F46" s="140">
        <v>27733.78</v>
      </c>
      <c r="G46" s="140">
        <v>27733.78</v>
      </c>
      <c r="H46" s="140">
        <v>27733.78</v>
      </c>
      <c r="I46" s="140">
        <v>0</v>
      </c>
      <c r="J46" s="140">
        <v>0</v>
      </c>
      <c r="K46" s="140">
        <v>0</v>
      </c>
      <c r="L46" s="140">
        <v>0</v>
      </c>
      <c r="M46" s="140">
        <v>0</v>
      </c>
      <c r="N46" s="140">
        <v>0</v>
      </c>
      <c r="O46" s="140">
        <v>0</v>
      </c>
      <c r="P46" s="140">
        <v>0</v>
      </c>
      <c r="Q46" s="140">
        <v>0</v>
      </c>
      <c r="R46" s="140">
        <v>0</v>
      </c>
      <c r="S46" s="140">
        <v>0</v>
      </c>
      <c r="T46" s="140">
        <v>0</v>
      </c>
      <c r="U46" s="140">
        <v>0</v>
      </c>
      <c r="V46" s="140">
        <v>0</v>
      </c>
    </row>
    <row r="47" ht="24.75" customHeight="1" spans="1:22">
      <c r="A47" s="137"/>
      <c r="B47" s="138" t="s">
        <v>86</v>
      </c>
      <c r="C47" s="138"/>
      <c r="D47" s="138"/>
      <c r="E47" s="139" t="s">
        <v>87</v>
      </c>
      <c r="F47" s="140">
        <v>27733.78</v>
      </c>
      <c r="G47" s="140">
        <v>27733.78</v>
      </c>
      <c r="H47" s="140">
        <v>27733.78</v>
      </c>
      <c r="I47" s="140">
        <v>0</v>
      </c>
      <c r="J47" s="140">
        <v>0</v>
      </c>
      <c r="K47" s="140">
        <v>0</v>
      </c>
      <c r="L47" s="140">
        <v>0</v>
      </c>
      <c r="M47" s="140">
        <v>0</v>
      </c>
      <c r="N47" s="140">
        <v>0</v>
      </c>
      <c r="O47" s="140">
        <v>0</v>
      </c>
      <c r="P47" s="140">
        <v>0</v>
      </c>
      <c r="Q47" s="140">
        <v>0</v>
      </c>
      <c r="R47" s="140">
        <v>0</v>
      </c>
      <c r="S47" s="140">
        <v>0</v>
      </c>
      <c r="T47" s="140">
        <v>0</v>
      </c>
      <c r="U47" s="140">
        <v>0</v>
      </c>
      <c r="V47" s="140">
        <v>0</v>
      </c>
    </row>
    <row r="48" ht="24.75" customHeight="1" spans="1:22">
      <c r="A48" s="137">
        <v>208</v>
      </c>
      <c r="B48" s="138" t="s">
        <v>88</v>
      </c>
      <c r="C48" s="138" t="s">
        <v>86</v>
      </c>
      <c r="D48" s="138" t="s">
        <v>110</v>
      </c>
      <c r="E48" s="139" t="s">
        <v>89</v>
      </c>
      <c r="F48" s="140">
        <v>27733.78</v>
      </c>
      <c r="G48" s="140">
        <v>27733.78</v>
      </c>
      <c r="H48" s="140">
        <v>27733.78</v>
      </c>
      <c r="I48" s="140">
        <v>0</v>
      </c>
      <c r="J48" s="140">
        <v>0</v>
      </c>
      <c r="K48" s="140">
        <v>0</v>
      </c>
      <c r="L48" s="140">
        <v>0</v>
      </c>
      <c r="M48" s="140">
        <v>0</v>
      </c>
      <c r="N48" s="140">
        <v>0</v>
      </c>
      <c r="O48" s="140">
        <v>0</v>
      </c>
      <c r="P48" s="140">
        <v>0</v>
      </c>
      <c r="Q48" s="140">
        <v>0</v>
      </c>
      <c r="R48" s="140">
        <v>0</v>
      </c>
      <c r="S48" s="140">
        <v>0</v>
      </c>
      <c r="T48" s="140">
        <v>0</v>
      </c>
      <c r="U48" s="140">
        <v>0</v>
      </c>
      <c r="V48" s="140">
        <v>0</v>
      </c>
    </row>
    <row r="49" ht="24.75" customHeight="1" spans="1:22">
      <c r="A49" s="137">
        <v>210</v>
      </c>
      <c r="B49" s="138"/>
      <c r="C49" s="138"/>
      <c r="D49" s="138"/>
      <c r="E49" s="139" t="s">
        <v>94</v>
      </c>
      <c r="F49" s="140">
        <v>11040.79</v>
      </c>
      <c r="G49" s="140">
        <v>11040.79</v>
      </c>
      <c r="H49" s="140">
        <v>11040.79</v>
      </c>
      <c r="I49" s="140">
        <v>0</v>
      </c>
      <c r="J49" s="140">
        <v>0</v>
      </c>
      <c r="K49" s="140">
        <v>0</v>
      </c>
      <c r="L49" s="140">
        <v>0</v>
      </c>
      <c r="M49" s="140">
        <v>0</v>
      </c>
      <c r="N49" s="140">
        <v>0</v>
      </c>
      <c r="O49" s="140">
        <v>0</v>
      </c>
      <c r="P49" s="140">
        <v>0</v>
      </c>
      <c r="Q49" s="140">
        <v>0</v>
      </c>
      <c r="R49" s="140">
        <v>0</v>
      </c>
      <c r="S49" s="140">
        <v>0</v>
      </c>
      <c r="T49" s="140">
        <v>0</v>
      </c>
      <c r="U49" s="140">
        <v>0</v>
      </c>
      <c r="V49" s="140">
        <v>0</v>
      </c>
    </row>
    <row r="50" ht="24.75" customHeight="1" spans="1:22">
      <c r="A50" s="137"/>
      <c r="B50" s="138" t="s">
        <v>95</v>
      </c>
      <c r="C50" s="138"/>
      <c r="D50" s="138"/>
      <c r="E50" s="139" t="s">
        <v>96</v>
      </c>
      <c r="F50" s="140">
        <v>11040.79</v>
      </c>
      <c r="G50" s="140">
        <v>11040.79</v>
      </c>
      <c r="H50" s="140">
        <v>11040.79</v>
      </c>
      <c r="I50" s="140">
        <v>0</v>
      </c>
      <c r="J50" s="140">
        <v>0</v>
      </c>
      <c r="K50" s="140">
        <v>0</v>
      </c>
      <c r="L50" s="140">
        <v>0</v>
      </c>
      <c r="M50" s="140">
        <v>0</v>
      </c>
      <c r="N50" s="140">
        <v>0</v>
      </c>
      <c r="O50" s="140">
        <v>0</v>
      </c>
      <c r="P50" s="140">
        <v>0</v>
      </c>
      <c r="Q50" s="140">
        <v>0</v>
      </c>
      <c r="R50" s="140">
        <v>0</v>
      </c>
      <c r="S50" s="140">
        <v>0</v>
      </c>
      <c r="T50" s="140">
        <v>0</v>
      </c>
      <c r="U50" s="140">
        <v>0</v>
      </c>
      <c r="V50" s="140">
        <v>0</v>
      </c>
    </row>
    <row r="51" ht="24.75" customHeight="1" spans="1:22">
      <c r="A51" s="137">
        <v>210</v>
      </c>
      <c r="B51" s="138" t="s">
        <v>97</v>
      </c>
      <c r="C51" s="138" t="s">
        <v>81</v>
      </c>
      <c r="D51" s="138" t="s">
        <v>110</v>
      </c>
      <c r="E51" s="139" t="s">
        <v>107</v>
      </c>
      <c r="F51" s="140">
        <v>11040.79</v>
      </c>
      <c r="G51" s="140">
        <v>11040.79</v>
      </c>
      <c r="H51" s="140">
        <v>11040.79</v>
      </c>
      <c r="I51" s="140">
        <v>0</v>
      </c>
      <c r="J51" s="140">
        <v>0</v>
      </c>
      <c r="K51" s="140">
        <v>0</v>
      </c>
      <c r="L51" s="140">
        <v>0</v>
      </c>
      <c r="M51" s="140">
        <v>0</v>
      </c>
      <c r="N51" s="140">
        <v>0</v>
      </c>
      <c r="O51" s="140">
        <v>0</v>
      </c>
      <c r="P51" s="140">
        <v>0</v>
      </c>
      <c r="Q51" s="140">
        <v>0</v>
      </c>
      <c r="R51" s="140">
        <v>0</v>
      </c>
      <c r="S51" s="140">
        <v>0</v>
      </c>
      <c r="T51" s="140">
        <v>0</v>
      </c>
      <c r="U51" s="140">
        <v>0</v>
      </c>
      <c r="V51" s="140">
        <v>0</v>
      </c>
    </row>
    <row r="52" ht="24.75" customHeight="1" spans="1:22">
      <c r="A52" s="137">
        <v>221</v>
      </c>
      <c r="B52" s="138"/>
      <c r="C52" s="138"/>
      <c r="D52" s="138"/>
      <c r="E52" s="139" t="s">
        <v>99</v>
      </c>
      <c r="F52" s="140">
        <v>11093.52</v>
      </c>
      <c r="G52" s="140">
        <v>11093.52</v>
      </c>
      <c r="H52" s="140">
        <v>11093.52</v>
      </c>
      <c r="I52" s="140">
        <v>0</v>
      </c>
      <c r="J52" s="140">
        <v>0</v>
      </c>
      <c r="K52" s="140">
        <v>0</v>
      </c>
      <c r="L52" s="140">
        <v>0</v>
      </c>
      <c r="M52" s="140">
        <v>0</v>
      </c>
      <c r="N52" s="140">
        <v>0</v>
      </c>
      <c r="O52" s="140">
        <v>0</v>
      </c>
      <c r="P52" s="140">
        <v>0</v>
      </c>
      <c r="Q52" s="140">
        <v>0</v>
      </c>
      <c r="R52" s="140">
        <v>0</v>
      </c>
      <c r="S52" s="140">
        <v>0</v>
      </c>
      <c r="T52" s="140">
        <v>0</v>
      </c>
      <c r="U52" s="140">
        <v>0</v>
      </c>
      <c r="V52" s="140">
        <v>0</v>
      </c>
    </row>
    <row r="53" ht="24.75" customHeight="1" spans="1:22">
      <c r="A53" s="137"/>
      <c r="B53" s="138" t="s">
        <v>81</v>
      </c>
      <c r="C53" s="138"/>
      <c r="D53" s="138"/>
      <c r="E53" s="139" t="s">
        <v>100</v>
      </c>
      <c r="F53" s="140">
        <v>11093.52</v>
      </c>
      <c r="G53" s="140">
        <v>11093.52</v>
      </c>
      <c r="H53" s="140">
        <v>11093.52</v>
      </c>
      <c r="I53" s="140">
        <v>0</v>
      </c>
      <c r="J53" s="140">
        <v>0</v>
      </c>
      <c r="K53" s="140">
        <v>0</v>
      </c>
      <c r="L53" s="140">
        <v>0</v>
      </c>
      <c r="M53" s="140">
        <v>0</v>
      </c>
      <c r="N53" s="140">
        <v>0</v>
      </c>
      <c r="O53" s="140">
        <v>0</v>
      </c>
      <c r="P53" s="140">
        <v>0</v>
      </c>
      <c r="Q53" s="140">
        <v>0</v>
      </c>
      <c r="R53" s="140">
        <v>0</v>
      </c>
      <c r="S53" s="140">
        <v>0</v>
      </c>
      <c r="T53" s="140">
        <v>0</v>
      </c>
      <c r="U53" s="140">
        <v>0</v>
      </c>
      <c r="V53" s="140">
        <v>0</v>
      </c>
    </row>
    <row r="54" ht="24.75" customHeight="1" spans="1:22">
      <c r="A54" s="137">
        <v>221</v>
      </c>
      <c r="B54" s="138" t="s">
        <v>83</v>
      </c>
      <c r="C54" s="138" t="s">
        <v>76</v>
      </c>
      <c r="D54" s="138" t="s">
        <v>110</v>
      </c>
      <c r="E54" s="139" t="s">
        <v>101</v>
      </c>
      <c r="F54" s="140">
        <v>11093.52</v>
      </c>
      <c r="G54" s="140">
        <v>11093.52</v>
      </c>
      <c r="H54" s="140">
        <v>11093.52</v>
      </c>
      <c r="I54" s="140">
        <v>0</v>
      </c>
      <c r="J54" s="140">
        <v>0</v>
      </c>
      <c r="K54" s="140">
        <v>0</v>
      </c>
      <c r="L54" s="140">
        <v>0</v>
      </c>
      <c r="M54" s="140">
        <v>0</v>
      </c>
      <c r="N54" s="140">
        <v>0</v>
      </c>
      <c r="O54" s="140">
        <v>0</v>
      </c>
      <c r="P54" s="140">
        <v>0</v>
      </c>
      <c r="Q54" s="140">
        <v>0</v>
      </c>
      <c r="R54" s="140">
        <v>0</v>
      </c>
      <c r="S54" s="140">
        <v>0</v>
      </c>
      <c r="T54" s="140">
        <v>0</v>
      </c>
      <c r="U54" s="140">
        <v>0</v>
      </c>
      <c r="V54" s="140">
        <v>0</v>
      </c>
    </row>
    <row r="55" ht="24.75" customHeight="1" spans="1:22">
      <c r="A55" s="137"/>
      <c r="B55" s="138"/>
      <c r="C55" s="138"/>
      <c r="D55" s="138" t="s">
        <v>111</v>
      </c>
      <c r="E55" s="139" t="s">
        <v>112</v>
      </c>
      <c r="F55" s="140">
        <v>253016.87</v>
      </c>
      <c r="G55" s="140">
        <v>253016.87</v>
      </c>
      <c r="H55" s="140">
        <v>253016.87</v>
      </c>
      <c r="I55" s="140">
        <v>0</v>
      </c>
      <c r="J55" s="140">
        <v>0</v>
      </c>
      <c r="K55" s="140">
        <v>0</v>
      </c>
      <c r="L55" s="140">
        <v>0</v>
      </c>
      <c r="M55" s="140">
        <v>0</v>
      </c>
      <c r="N55" s="140">
        <v>0</v>
      </c>
      <c r="O55" s="140">
        <v>0</v>
      </c>
      <c r="P55" s="140">
        <v>0</v>
      </c>
      <c r="Q55" s="140">
        <v>0</v>
      </c>
      <c r="R55" s="140">
        <v>0</v>
      </c>
      <c r="S55" s="140">
        <v>0</v>
      </c>
      <c r="T55" s="140">
        <v>0</v>
      </c>
      <c r="U55" s="140">
        <v>0</v>
      </c>
      <c r="V55" s="140">
        <v>0</v>
      </c>
    </row>
    <row r="56" ht="24.75" customHeight="1" spans="1:22">
      <c r="A56" s="137">
        <v>205</v>
      </c>
      <c r="B56" s="138"/>
      <c r="C56" s="138"/>
      <c r="D56" s="138"/>
      <c r="E56" s="139" t="s">
        <v>75</v>
      </c>
      <c r="F56" s="140">
        <v>192471.76</v>
      </c>
      <c r="G56" s="140">
        <v>192471.76</v>
      </c>
      <c r="H56" s="140">
        <v>192471.76</v>
      </c>
      <c r="I56" s="140">
        <v>0</v>
      </c>
      <c r="J56" s="140">
        <v>0</v>
      </c>
      <c r="K56" s="140">
        <v>0</v>
      </c>
      <c r="L56" s="140">
        <v>0</v>
      </c>
      <c r="M56" s="140">
        <v>0</v>
      </c>
      <c r="N56" s="140">
        <v>0</v>
      </c>
      <c r="O56" s="140">
        <v>0</v>
      </c>
      <c r="P56" s="140">
        <v>0</v>
      </c>
      <c r="Q56" s="140">
        <v>0</v>
      </c>
      <c r="R56" s="140">
        <v>0</v>
      </c>
      <c r="S56" s="140">
        <v>0</v>
      </c>
      <c r="T56" s="140">
        <v>0</v>
      </c>
      <c r="U56" s="140">
        <v>0</v>
      </c>
      <c r="V56" s="140">
        <v>0</v>
      </c>
    </row>
    <row r="57" ht="24.75" customHeight="1" spans="1:22">
      <c r="A57" s="137"/>
      <c r="B57" s="138" t="s">
        <v>81</v>
      </c>
      <c r="C57" s="138"/>
      <c r="D57" s="138"/>
      <c r="E57" s="139" t="s">
        <v>82</v>
      </c>
      <c r="F57" s="140">
        <v>192471.76</v>
      </c>
      <c r="G57" s="140">
        <v>192471.76</v>
      </c>
      <c r="H57" s="140">
        <v>192471.76</v>
      </c>
      <c r="I57" s="140">
        <v>0</v>
      </c>
      <c r="J57" s="140">
        <v>0</v>
      </c>
      <c r="K57" s="140">
        <v>0</v>
      </c>
      <c r="L57" s="140">
        <v>0</v>
      </c>
      <c r="M57" s="140">
        <v>0</v>
      </c>
      <c r="N57" s="140">
        <v>0</v>
      </c>
      <c r="O57" s="140">
        <v>0</v>
      </c>
      <c r="P57" s="140">
        <v>0</v>
      </c>
      <c r="Q57" s="140">
        <v>0</v>
      </c>
      <c r="R57" s="140">
        <v>0</v>
      </c>
      <c r="S57" s="140">
        <v>0</v>
      </c>
      <c r="T57" s="140">
        <v>0</v>
      </c>
      <c r="U57" s="140">
        <v>0</v>
      </c>
      <c r="V57" s="140">
        <v>0</v>
      </c>
    </row>
    <row r="58" ht="24.75" customHeight="1" spans="1:22">
      <c r="A58" s="137">
        <v>205</v>
      </c>
      <c r="B58" s="138" t="s">
        <v>83</v>
      </c>
      <c r="C58" s="138" t="s">
        <v>104</v>
      </c>
      <c r="D58" s="138" t="s">
        <v>113</v>
      </c>
      <c r="E58" s="139" t="s">
        <v>106</v>
      </c>
      <c r="F58" s="140">
        <v>192471.76</v>
      </c>
      <c r="G58" s="140">
        <v>192471.76</v>
      </c>
      <c r="H58" s="140">
        <v>192471.76</v>
      </c>
      <c r="I58" s="140">
        <v>0</v>
      </c>
      <c r="J58" s="140">
        <v>0</v>
      </c>
      <c r="K58" s="140">
        <v>0</v>
      </c>
      <c r="L58" s="140">
        <v>0</v>
      </c>
      <c r="M58" s="140">
        <v>0</v>
      </c>
      <c r="N58" s="140">
        <v>0</v>
      </c>
      <c r="O58" s="140">
        <v>0</v>
      </c>
      <c r="P58" s="140">
        <v>0</v>
      </c>
      <c r="Q58" s="140">
        <v>0</v>
      </c>
      <c r="R58" s="140">
        <v>0</v>
      </c>
      <c r="S58" s="140">
        <v>0</v>
      </c>
      <c r="T58" s="140">
        <v>0</v>
      </c>
      <c r="U58" s="140">
        <v>0</v>
      </c>
      <c r="V58" s="140">
        <v>0</v>
      </c>
    </row>
    <row r="59" ht="24.75" customHeight="1" spans="1:22">
      <c r="A59" s="137">
        <v>208</v>
      </c>
      <c r="B59" s="138"/>
      <c r="C59" s="138"/>
      <c r="D59" s="138"/>
      <c r="E59" s="139" t="s">
        <v>85</v>
      </c>
      <c r="F59" s="140">
        <v>36340.57</v>
      </c>
      <c r="G59" s="140">
        <v>36340.57</v>
      </c>
      <c r="H59" s="140">
        <v>36340.57</v>
      </c>
      <c r="I59" s="140">
        <v>0</v>
      </c>
      <c r="J59" s="140">
        <v>0</v>
      </c>
      <c r="K59" s="140">
        <v>0</v>
      </c>
      <c r="L59" s="140">
        <v>0</v>
      </c>
      <c r="M59" s="140">
        <v>0</v>
      </c>
      <c r="N59" s="140">
        <v>0</v>
      </c>
      <c r="O59" s="140">
        <v>0</v>
      </c>
      <c r="P59" s="140">
        <v>0</v>
      </c>
      <c r="Q59" s="140">
        <v>0</v>
      </c>
      <c r="R59" s="140">
        <v>0</v>
      </c>
      <c r="S59" s="140">
        <v>0</v>
      </c>
      <c r="T59" s="140">
        <v>0</v>
      </c>
      <c r="U59" s="140">
        <v>0</v>
      </c>
      <c r="V59" s="140">
        <v>0</v>
      </c>
    </row>
    <row r="60" ht="24.75" customHeight="1" spans="1:22">
      <c r="A60" s="137"/>
      <c r="B60" s="138" t="s">
        <v>86</v>
      </c>
      <c r="C60" s="138"/>
      <c r="D60" s="138"/>
      <c r="E60" s="139" t="s">
        <v>87</v>
      </c>
      <c r="F60" s="140">
        <v>33734.97</v>
      </c>
      <c r="G60" s="140">
        <v>33734.97</v>
      </c>
      <c r="H60" s="140">
        <v>33734.97</v>
      </c>
      <c r="I60" s="140">
        <v>0</v>
      </c>
      <c r="J60" s="140">
        <v>0</v>
      </c>
      <c r="K60" s="140">
        <v>0</v>
      </c>
      <c r="L60" s="140">
        <v>0</v>
      </c>
      <c r="M60" s="140">
        <v>0</v>
      </c>
      <c r="N60" s="140">
        <v>0</v>
      </c>
      <c r="O60" s="140">
        <v>0</v>
      </c>
      <c r="P60" s="140">
        <v>0</v>
      </c>
      <c r="Q60" s="140">
        <v>0</v>
      </c>
      <c r="R60" s="140">
        <v>0</v>
      </c>
      <c r="S60" s="140">
        <v>0</v>
      </c>
      <c r="T60" s="140">
        <v>0</v>
      </c>
      <c r="U60" s="140">
        <v>0</v>
      </c>
      <c r="V60" s="140">
        <v>0</v>
      </c>
    </row>
    <row r="61" ht="24.75" customHeight="1" spans="1:22">
      <c r="A61" s="137">
        <v>208</v>
      </c>
      <c r="B61" s="138" t="s">
        <v>88</v>
      </c>
      <c r="C61" s="138" t="s">
        <v>81</v>
      </c>
      <c r="D61" s="138" t="s">
        <v>113</v>
      </c>
      <c r="E61" s="139" t="s">
        <v>114</v>
      </c>
      <c r="F61" s="140">
        <v>1165</v>
      </c>
      <c r="G61" s="140">
        <v>1165</v>
      </c>
      <c r="H61" s="140">
        <v>1165</v>
      </c>
      <c r="I61" s="140">
        <v>0</v>
      </c>
      <c r="J61" s="140">
        <v>0</v>
      </c>
      <c r="K61" s="140">
        <v>0</v>
      </c>
      <c r="L61" s="140">
        <v>0</v>
      </c>
      <c r="M61" s="140">
        <v>0</v>
      </c>
      <c r="N61" s="140">
        <v>0</v>
      </c>
      <c r="O61" s="140">
        <v>0</v>
      </c>
      <c r="P61" s="140">
        <v>0</v>
      </c>
      <c r="Q61" s="140">
        <v>0</v>
      </c>
      <c r="R61" s="140">
        <v>0</v>
      </c>
      <c r="S61" s="140">
        <v>0</v>
      </c>
      <c r="T61" s="140">
        <v>0</v>
      </c>
      <c r="U61" s="140">
        <v>0</v>
      </c>
      <c r="V61" s="140">
        <v>0</v>
      </c>
    </row>
    <row r="62" ht="24.75" customHeight="1" spans="1:22">
      <c r="A62" s="137">
        <v>208</v>
      </c>
      <c r="B62" s="138" t="s">
        <v>88</v>
      </c>
      <c r="C62" s="138" t="s">
        <v>86</v>
      </c>
      <c r="D62" s="138" t="s">
        <v>113</v>
      </c>
      <c r="E62" s="139" t="s">
        <v>89</v>
      </c>
      <c r="F62" s="140">
        <v>32569.97</v>
      </c>
      <c r="G62" s="140">
        <v>32569.97</v>
      </c>
      <c r="H62" s="140">
        <v>32569.97</v>
      </c>
      <c r="I62" s="140">
        <v>0</v>
      </c>
      <c r="J62" s="140">
        <v>0</v>
      </c>
      <c r="K62" s="140">
        <v>0</v>
      </c>
      <c r="L62" s="140">
        <v>0</v>
      </c>
      <c r="M62" s="140">
        <v>0</v>
      </c>
      <c r="N62" s="140">
        <v>0</v>
      </c>
      <c r="O62" s="140">
        <v>0</v>
      </c>
      <c r="P62" s="140">
        <v>0</v>
      </c>
      <c r="Q62" s="140">
        <v>0</v>
      </c>
      <c r="R62" s="140">
        <v>0</v>
      </c>
      <c r="S62" s="140">
        <v>0</v>
      </c>
      <c r="T62" s="140">
        <v>0</v>
      </c>
      <c r="U62" s="140">
        <v>0</v>
      </c>
      <c r="V62" s="140">
        <v>0</v>
      </c>
    </row>
    <row r="63" ht="24.75" customHeight="1" spans="1:22">
      <c r="A63" s="137"/>
      <c r="B63" s="138" t="s">
        <v>90</v>
      </c>
      <c r="C63" s="138"/>
      <c r="D63" s="138"/>
      <c r="E63" s="139" t="s">
        <v>91</v>
      </c>
      <c r="F63" s="140">
        <v>2605.6</v>
      </c>
      <c r="G63" s="140">
        <v>2605.6</v>
      </c>
      <c r="H63" s="140">
        <v>2605.6</v>
      </c>
      <c r="I63" s="140">
        <v>0</v>
      </c>
      <c r="J63" s="140">
        <v>0</v>
      </c>
      <c r="K63" s="140">
        <v>0</v>
      </c>
      <c r="L63" s="140">
        <v>0</v>
      </c>
      <c r="M63" s="140">
        <v>0</v>
      </c>
      <c r="N63" s="140">
        <v>0</v>
      </c>
      <c r="O63" s="140">
        <v>0</v>
      </c>
      <c r="P63" s="140">
        <v>0</v>
      </c>
      <c r="Q63" s="140">
        <v>0</v>
      </c>
      <c r="R63" s="140">
        <v>0</v>
      </c>
      <c r="S63" s="140">
        <v>0</v>
      </c>
      <c r="T63" s="140">
        <v>0</v>
      </c>
      <c r="U63" s="140">
        <v>0</v>
      </c>
      <c r="V63" s="140">
        <v>0</v>
      </c>
    </row>
    <row r="64" ht="24.75" customHeight="1" spans="1:22">
      <c r="A64" s="137">
        <v>208</v>
      </c>
      <c r="B64" s="138" t="s">
        <v>92</v>
      </c>
      <c r="C64" s="138" t="s">
        <v>76</v>
      </c>
      <c r="D64" s="138" t="s">
        <v>113</v>
      </c>
      <c r="E64" s="139" t="s">
        <v>93</v>
      </c>
      <c r="F64" s="140">
        <v>2605.6</v>
      </c>
      <c r="G64" s="140">
        <v>2605.6</v>
      </c>
      <c r="H64" s="140">
        <v>2605.6</v>
      </c>
      <c r="I64" s="140">
        <v>0</v>
      </c>
      <c r="J64" s="140">
        <v>0</v>
      </c>
      <c r="K64" s="140">
        <v>0</v>
      </c>
      <c r="L64" s="140">
        <v>0</v>
      </c>
      <c r="M64" s="140">
        <v>0</v>
      </c>
      <c r="N64" s="140">
        <v>0</v>
      </c>
      <c r="O64" s="140">
        <v>0</v>
      </c>
      <c r="P64" s="140">
        <v>0</v>
      </c>
      <c r="Q64" s="140">
        <v>0</v>
      </c>
      <c r="R64" s="140">
        <v>0</v>
      </c>
      <c r="S64" s="140">
        <v>0</v>
      </c>
      <c r="T64" s="140">
        <v>0</v>
      </c>
      <c r="U64" s="140">
        <v>0</v>
      </c>
      <c r="V64" s="140">
        <v>0</v>
      </c>
    </row>
    <row r="65" ht="24.75" customHeight="1" spans="1:22">
      <c r="A65" s="137">
        <v>210</v>
      </c>
      <c r="B65" s="138"/>
      <c r="C65" s="138"/>
      <c r="D65" s="138"/>
      <c r="E65" s="139" t="s">
        <v>94</v>
      </c>
      <c r="F65" s="140">
        <v>11176.55</v>
      </c>
      <c r="G65" s="140">
        <v>11176.55</v>
      </c>
      <c r="H65" s="140">
        <v>11176.55</v>
      </c>
      <c r="I65" s="140">
        <v>0</v>
      </c>
      <c r="J65" s="140">
        <v>0</v>
      </c>
      <c r="K65" s="140">
        <v>0</v>
      </c>
      <c r="L65" s="140">
        <v>0</v>
      </c>
      <c r="M65" s="140">
        <v>0</v>
      </c>
      <c r="N65" s="140">
        <v>0</v>
      </c>
      <c r="O65" s="140">
        <v>0</v>
      </c>
      <c r="P65" s="140">
        <v>0</v>
      </c>
      <c r="Q65" s="140">
        <v>0</v>
      </c>
      <c r="R65" s="140">
        <v>0</v>
      </c>
      <c r="S65" s="140">
        <v>0</v>
      </c>
      <c r="T65" s="140">
        <v>0</v>
      </c>
      <c r="U65" s="140">
        <v>0</v>
      </c>
      <c r="V65" s="140">
        <v>0</v>
      </c>
    </row>
    <row r="66" ht="24.75" customHeight="1" spans="1:22">
      <c r="A66" s="137"/>
      <c r="B66" s="138" t="s">
        <v>95</v>
      </c>
      <c r="C66" s="138"/>
      <c r="D66" s="138"/>
      <c r="E66" s="139" t="s">
        <v>96</v>
      </c>
      <c r="F66" s="140">
        <v>11176.55</v>
      </c>
      <c r="G66" s="140">
        <v>11176.55</v>
      </c>
      <c r="H66" s="140">
        <v>11176.55</v>
      </c>
      <c r="I66" s="140">
        <v>0</v>
      </c>
      <c r="J66" s="140">
        <v>0</v>
      </c>
      <c r="K66" s="140">
        <v>0</v>
      </c>
      <c r="L66" s="140">
        <v>0</v>
      </c>
      <c r="M66" s="140">
        <v>0</v>
      </c>
      <c r="N66" s="140">
        <v>0</v>
      </c>
      <c r="O66" s="140">
        <v>0</v>
      </c>
      <c r="P66" s="140">
        <v>0</v>
      </c>
      <c r="Q66" s="140">
        <v>0</v>
      </c>
      <c r="R66" s="140">
        <v>0</v>
      </c>
      <c r="S66" s="140">
        <v>0</v>
      </c>
      <c r="T66" s="140">
        <v>0</v>
      </c>
      <c r="U66" s="140">
        <v>0</v>
      </c>
      <c r="V66" s="140">
        <v>0</v>
      </c>
    </row>
    <row r="67" ht="24.75" customHeight="1" spans="1:22">
      <c r="A67" s="137">
        <v>210</v>
      </c>
      <c r="B67" s="138" t="s">
        <v>97</v>
      </c>
      <c r="C67" s="138" t="s">
        <v>81</v>
      </c>
      <c r="D67" s="138" t="s">
        <v>113</v>
      </c>
      <c r="E67" s="139" t="s">
        <v>107</v>
      </c>
      <c r="F67" s="140">
        <v>11176.55</v>
      </c>
      <c r="G67" s="140">
        <v>11176.55</v>
      </c>
      <c r="H67" s="140">
        <v>11176.55</v>
      </c>
      <c r="I67" s="140">
        <v>0</v>
      </c>
      <c r="J67" s="140">
        <v>0</v>
      </c>
      <c r="K67" s="140">
        <v>0</v>
      </c>
      <c r="L67" s="140">
        <v>0</v>
      </c>
      <c r="M67" s="140">
        <v>0</v>
      </c>
      <c r="N67" s="140">
        <v>0</v>
      </c>
      <c r="O67" s="140">
        <v>0</v>
      </c>
      <c r="P67" s="140">
        <v>0</v>
      </c>
      <c r="Q67" s="140">
        <v>0</v>
      </c>
      <c r="R67" s="140">
        <v>0</v>
      </c>
      <c r="S67" s="140">
        <v>0</v>
      </c>
      <c r="T67" s="140">
        <v>0</v>
      </c>
      <c r="U67" s="140">
        <v>0</v>
      </c>
      <c r="V67" s="140">
        <v>0</v>
      </c>
    </row>
    <row r="68" ht="24.75" customHeight="1" spans="1:22">
      <c r="A68" s="137">
        <v>221</v>
      </c>
      <c r="B68" s="138"/>
      <c r="C68" s="138"/>
      <c r="D68" s="138"/>
      <c r="E68" s="139" t="s">
        <v>99</v>
      </c>
      <c r="F68" s="140">
        <v>13027.99</v>
      </c>
      <c r="G68" s="140">
        <v>13027.99</v>
      </c>
      <c r="H68" s="140">
        <v>13027.99</v>
      </c>
      <c r="I68" s="140">
        <v>0</v>
      </c>
      <c r="J68" s="140">
        <v>0</v>
      </c>
      <c r="K68" s="140">
        <v>0</v>
      </c>
      <c r="L68" s="140">
        <v>0</v>
      </c>
      <c r="M68" s="140">
        <v>0</v>
      </c>
      <c r="N68" s="140">
        <v>0</v>
      </c>
      <c r="O68" s="140">
        <v>0</v>
      </c>
      <c r="P68" s="140">
        <v>0</v>
      </c>
      <c r="Q68" s="140">
        <v>0</v>
      </c>
      <c r="R68" s="140">
        <v>0</v>
      </c>
      <c r="S68" s="140">
        <v>0</v>
      </c>
      <c r="T68" s="140">
        <v>0</v>
      </c>
      <c r="U68" s="140">
        <v>0</v>
      </c>
      <c r="V68" s="140">
        <v>0</v>
      </c>
    </row>
    <row r="69" ht="24.75" customHeight="1" spans="1:22">
      <c r="A69" s="137"/>
      <c r="B69" s="138" t="s">
        <v>81</v>
      </c>
      <c r="C69" s="138"/>
      <c r="D69" s="138"/>
      <c r="E69" s="139" t="s">
        <v>100</v>
      </c>
      <c r="F69" s="140">
        <v>13027.99</v>
      </c>
      <c r="G69" s="140">
        <v>13027.99</v>
      </c>
      <c r="H69" s="140">
        <v>13027.99</v>
      </c>
      <c r="I69" s="140">
        <v>0</v>
      </c>
      <c r="J69" s="140">
        <v>0</v>
      </c>
      <c r="K69" s="140">
        <v>0</v>
      </c>
      <c r="L69" s="140">
        <v>0</v>
      </c>
      <c r="M69" s="140">
        <v>0</v>
      </c>
      <c r="N69" s="140">
        <v>0</v>
      </c>
      <c r="O69" s="140">
        <v>0</v>
      </c>
      <c r="P69" s="140">
        <v>0</v>
      </c>
      <c r="Q69" s="140">
        <v>0</v>
      </c>
      <c r="R69" s="140">
        <v>0</v>
      </c>
      <c r="S69" s="140">
        <v>0</v>
      </c>
      <c r="T69" s="140">
        <v>0</v>
      </c>
      <c r="U69" s="140">
        <v>0</v>
      </c>
      <c r="V69" s="140">
        <v>0</v>
      </c>
    </row>
    <row r="70" ht="24.75" customHeight="1" spans="1:22">
      <c r="A70" s="137">
        <v>221</v>
      </c>
      <c r="B70" s="138" t="s">
        <v>83</v>
      </c>
      <c r="C70" s="138" t="s">
        <v>76</v>
      </c>
      <c r="D70" s="138" t="s">
        <v>113</v>
      </c>
      <c r="E70" s="139" t="s">
        <v>101</v>
      </c>
      <c r="F70" s="140">
        <v>13027.99</v>
      </c>
      <c r="G70" s="140">
        <v>13027.99</v>
      </c>
      <c r="H70" s="140">
        <v>13027.99</v>
      </c>
      <c r="I70" s="140">
        <v>0</v>
      </c>
      <c r="J70" s="140">
        <v>0</v>
      </c>
      <c r="K70" s="140">
        <v>0</v>
      </c>
      <c r="L70" s="140">
        <v>0</v>
      </c>
      <c r="M70" s="140">
        <v>0</v>
      </c>
      <c r="N70" s="140">
        <v>0</v>
      </c>
      <c r="O70" s="140">
        <v>0</v>
      </c>
      <c r="P70" s="140">
        <v>0</v>
      </c>
      <c r="Q70" s="140">
        <v>0</v>
      </c>
      <c r="R70" s="140">
        <v>0</v>
      </c>
      <c r="S70" s="140">
        <v>0</v>
      </c>
      <c r="T70" s="140">
        <v>0</v>
      </c>
      <c r="U70" s="140">
        <v>0</v>
      </c>
      <c r="V70" s="140">
        <v>0</v>
      </c>
    </row>
    <row r="71" ht="24.75" customHeight="1" spans="1:22">
      <c r="A71" s="137"/>
      <c r="B71" s="138"/>
      <c r="C71" s="138"/>
      <c r="D71" s="138" t="s">
        <v>115</v>
      </c>
      <c r="E71" s="139" t="s">
        <v>116</v>
      </c>
      <c r="F71" s="140">
        <v>110144.68</v>
      </c>
      <c r="G71" s="140">
        <v>110144.68</v>
      </c>
      <c r="H71" s="140">
        <v>110144.68</v>
      </c>
      <c r="I71" s="140">
        <v>0</v>
      </c>
      <c r="J71" s="140">
        <v>0</v>
      </c>
      <c r="K71" s="140">
        <v>0</v>
      </c>
      <c r="L71" s="140">
        <v>0</v>
      </c>
      <c r="M71" s="140">
        <v>0</v>
      </c>
      <c r="N71" s="140">
        <v>0</v>
      </c>
      <c r="O71" s="140">
        <v>0</v>
      </c>
      <c r="P71" s="140">
        <v>0</v>
      </c>
      <c r="Q71" s="140">
        <v>0</v>
      </c>
      <c r="R71" s="140">
        <v>0</v>
      </c>
      <c r="S71" s="140">
        <v>0</v>
      </c>
      <c r="T71" s="140">
        <v>0</v>
      </c>
      <c r="U71" s="140">
        <v>0</v>
      </c>
      <c r="V71" s="140">
        <v>0</v>
      </c>
    </row>
    <row r="72" ht="24.75" customHeight="1" spans="1:22">
      <c r="A72" s="137">
        <v>205</v>
      </c>
      <c r="B72" s="138"/>
      <c r="C72" s="138"/>
      <c r="D72" s="138"/>
      <c r="E72" s="139" t="s">
        <v>75</v>
      </c>
      <c r="F72" s="140">
        <v>85214.37</v>
      </c>
      <c r="G72" s="140">
        <v>85214.37</v>
      </c>
      <c r="H72" s="140">
        <v>85214.37</v>
      </c>
      <c r="I72" s="140">
        <v>0</v>
      </c>
      <c r="J72" s="140">
        <v>0</v>
      </c>
      <c r="K72" s="140">
        <v>0</v>
      </c>
      <c r="L72" s="140">
        <v>0</v>
      </c>
      <c r="M72" s="140">
        <v>0</v>
      </c>
      <c r="N72" s="140">
        <v>0</v>
      </c>
      <c r="O72" s="140">
        <v>0</v>
      </c>
      <c r="P72" s="140">
        <v>0</v>
      </c>
      <c r="Q72" s="140">
        <v>0</v>
      </c>
      <c r="R72" s="140">
        <v>0</v>
      </c>
      <c r="S72" s="140">
        <v>0</v>
      </c>
      <c r="T72" s="140">
        <v>0</v>
      </c>
      <c r="U72" s="140">
        <v>0</v>
      </c>
      <c r="V72" s="140">
        <v>0</v>
      </c>
    </row>
    <row r="73" ht="24.75" customHeight="1" spans="1:22">
      <c r="A73" s="137"/>
      <c r="B73" s="138" t="s">
        <v>81</v>
      </c>
      <c r="C73" s="138"/>
      <c r="D73" s="138"/>
      <c r="E73" s="139" t="s">
        <v>82</v>
      </c>
      <c r="F73" s="140">
        <v>600</v>
      </c>
      <c r="G73" s="140">
        <v>600</v>
      </c>
      <c r="H73" s="140">
        <v>600</v>
      </c>
      <c r="I73" s="140">
        <v>0</v>
      </c>
      <c r="J73" s="140">
        <v>0</v>
      </c>
      <c r="K73" s="140">
        <v>0</v>
      </c>
      <c r="L73" s="140">
        <v>0</v>
      </c>
      <c r="M73" s="140">
        <v>0</v>
      </c>
      <c r="N73" s="140">
        <v>0</v>
      </c>
      <c r="O73" s="140">
        <v>0</v>
      </c>
      <c r="P73" s="140">
        <v>0</v>
      </c>
      <c r="Q73" s="140">
        <v>0</v>
      </c>
      <c r="R73" s="140">
        <v>0</v>
      </c>
      <c r="S73" s="140">
        <v>0</v>
      </c>
      <c r="T73" s="140">
        <v>0</v>
      </c>
      <c r="U73" s="140">
        <v>0</v>
      </c>
      <c r="V73" s="140">
        <v>0</v>
      </c>
    </row>
    <row r="74" ht="24.75" customHeight="1" spans="1:22">
      <c r="A74" s="137">
        <v>205</v>
      </c>
      <c r="B74" s="138" t="s">
        <v>83</v>
      </c>
      <c r="C74" s="138" t="s">
        <v>104</v>
      </c>
      <c r="D74" s="138" t="s">
        <v>117</v>
      </c>
      <c r="E74" s="139" t="s">
        <v>106</v>
      </c>
      <c r="F74" s="140">
        <v>600</v>
      </c>
      <c r="G74" s="140">
        <v>600</v>
      </c>
      <c r="H74" s="140">
        <v>600</v>
      </c>
      <c r="I74" s="140">
        <v>0</v>
      </c>
      <c r="J74" s="140">
        <v>0</v>
      </c>
      <c r="K74" s="140">
        <v>0</v>
      </c>
      <c r="L74" s="140">
        <v>0</v>
      </c>
      <c r="M74" s="140">
        <v>0</v>
      </c>
      <c r="N74" s="140">
        <v>0</v>
      </c>
      <c r="O74" s="140">
        <v>0</v>
      </c>
      <c r="P74" s="140">
        <v>0</v>
      </c>
      <c r="Q74" s="140">
        <v>0</v>
      </c>
      <c r="R74" s="140">
        <v>0</v>
      </c>
      <c r="S74" s="140">
        <v>0</v>
      </c>
      <c r="T74" s="140">
        <v>0</v>
      </c>
      <c r="U74" s="140">
        <v>0</v>
      </c>
      <c r="V74" s="140">
        <v>0</v>
      </c>
    </row>
    <row r="75" ht="24.75" customHeight="1" spans="1:22">
      <c r="A75" s="137"/>
      <c r="B75" s="138" t="s">
        <v>118</v>
      </c>
      <c r="C75" s="138"/>
      <c r="D75" s="138"/>
      <c r="E75" s="139" t="s">
        <v>119</v>
      </c>
      <c r="F75" s="140">
        <v>84614.37</v>
      </c>
      <c r="G75" s="140">
        <v>84614.37</v>
      </c>
      <c r="H75" s="140">
        <v>84614.37</v>
      </c>
      <c r="I75" s="140">
        <v>0</v>
      </c>
      <c r="J75" s="140">
        <v>0</v>
      </c>
      <c r="K75" s="140">
        <v>0</v>
      </c>
      <c r="L75" s="140">
        <v>0</v>
      </c>
      <c r="M75" s="140">
        <v>0</v>
      </c>
      <c r="N75" s="140">
        <v>0</v>
      </c>
      <c r="O75" s="140">
        <v>0</v>
      </c>
      <c r="P75" s="140">
        <v>0</v>
      </c>
      <c r="Q75" s="140">
        <v>0</v>
      </c>
      <c r="R75" s="140">
        <v>0</v>
      </c>
      <c r="S75" s="140">
        <v>0</v>
      </c>
      <c r="T75" s="140">
        <v>0</v>
      </c>
      <c r="U75" s="140">
        <v>0</v>
      </c>
      <c r="V75" s="140">
        <v>0</v>
      </c>
    </row>
    <row r="76" ht="24.75" customHeight="1" spans="1:22">
      <c r="A76" s="137">
        <v>205</v>
      </c>
      <c r="B76" s="138" t="s">
        <v>120</v>
      </c>
      <c r="C76" s="138" t="s">
        <v>104</v>
      </c>
      <c r="D76" s="138" t="s">
        <v>117</v>
      </c>
      <c r="E76" s="139" t="s">
        <v>121</v>
      </c>
      <c r="F76" s="140">
        <v>84614.37</v>
      </c>
      <c r="G76" s="140">
        <v>84614.37</v>
      </c>
      <c r="H76" s="140">
        <v>84614.37</v>
      </c>
      <c r="I76" s="140">
        <v>0</v>
      </c>
      <c r="J76" s="140">
        <v>0</v>
      </c>
      <c r="K76" s="140">
        <v>0</v>
      </c>
      <c r="L76" s="140">
        <v>0</v>
      </c>
      <c r="M76" s="140">
        <v>0</v>
      </c>
      <c r="N76" s="140">
        <v>0</v>
      </c>
      <c r="O76" s="140">
        <v>0</v>
      </c>
      <c r="P76" s="140">
        <v>0</v>
      </c>
      <c r="Q76" s="140">
        <v>0</v>
      </c>
      <c r="R76" s="140">
        <v>0</v>
      </c>
      <c r="S76" s="140">
        <v>0</v>
      </c>
      <c r="T76" s="140">
        <v>0</v>
      </c>
      <c r="U76" s="140">
        <v>0</v>
      </c>
      <c r="V76" s="140">
        <v>0</v>
      </c>
    </row>
    <row r="77" ht="24.75" customHeight="1" spans="1:22">
      <c r="A77" s="137">
        <v>208</v>
      </c>
      <c r="B77" s="138"/>
      <c r="C77" s="138"/>
      <c r="D77" s="138"/>
      <c r="E77" s="139" t="s">
        <v>85</v>
      </c>
      <c r="F77" s="140">
        <v>14813.04</v>
      </c>
      <c r="G77" s="140">
        <v>14813.04</v>
      </c>
      <c r="H77" s="140">
        <v>14813.04</v>
      </c>
      <c r="I77" s="140">
        <v>0</v>
      </c>
      <c r="J77" s="140">
        <v>0</v>
      </c>
      <c r="K77" s="140">
        <v>0</v>
      </c>
      <c r="L77" s="140">
        <v>0</v>
      </c>
      <c r="M77" s="140">
        <v>0</v>
      </c>
      <c r="N77" s="140">
        <v>0</v>
      </c>
      <c r="O77" s="140">
        <v>0</v>
      </c>
      <c r="P77" s="140">
        <v>0</v>
      </c>
      <c r="Q77" s="140">
        <v>0</v>
      </c>
      <c r="R77" s="140">
        <v>0</v>
      </c>
      <c r="S77" s="140">
        <v>0</v>
      </c>
      <c r="T77" s="140">
        <v>0</v>
      </c>
      <c r="U77" s="140">
        <v>0</v>
      </c>
      <c r="V77" s="140">
        <v>0</v>
      </c>
    </row>
    <row r="78" ht="24.75" customHeight="1" spans="1:22">
      <c r="A78" s="137"/>
      <c r="B78" s="138" t="s">
        <v>86</v>
      </c>
      <c r="C78" s="138"/>
      <c r="D78" s="138"/>
      <c r="E78" s="139" t="s">
        <v>87</v>
      </c>
      <c r="F78" s="140">
        <v>13715.72</v>
      </c>
      <c r="G78" s="140">
        <v>13715.72</v>
      </c>
      <c r="H78" s="140">
        <v>13715.72</v>
      </c>
      <c r="I78" s="140">
        <v>0</v>
      </c>
      <c r="J78" s="140">
        <v>0</v>
      </c>
      <c r="K78" s="140">
        <v>0</v>
      </c>
      <c r="L78" s="140">
        <v>0</v>
      </c>
      <c r="M78" s="140">
        <v>0</v>
      </c>
      <c r="N78" s="140">
        <v>0</v>
      </c>
      <c r="O78" s="140">
        <v>0</v>
      </c>
      <c r="P78" s="140">
        <v>0</v>
      </c>
      <c r="Q78" s="140">
        <v>0</v>
      </c>
      <c r="R78" s="140">
        <v>0</v>
      </c>
      <c r="S78" s="140">
        <v>0</v>
      </c>
      <c r="T78" s="140">
        <v>0</v>
      </c>
      <c r="U78" s="140">
        <v>0</v>
      </c>
      <c r="V78" s="140">
        <v>0</v>
      </c>
    </row>
    <row r="79" ht="24.75" customHeight="1" spans="1:22">
      <c r="A79" s="137">
        <v>208</v>
      </c>
      <c r="B79" s="138" t="s">
        <v>88</v>
      </c>
      <c r="C79" s="138" t="s">
        <v>86</v>
      </c>
      <c r="D79" s="138" t="s">
        <v>117</v>
      </c>
      <c r="E79" s="139" t="s">
        <v>89</v>
      </c>
      <c r="F79" s="140">
        <v>13715.72</v>
      </c>
      <c r="G79" s="140">
        <v>13715.72</v>
      </c>
      <c r="H79" s="140">
        <v>13715.72</v>
      </c>
      <c r="I79" s="140">
        <v>0</v>
      </c>
      <c r="J79" s="140">
        <v>0</v>
      </c>
      <c r="K79" s="140">
        <v>0</v>
      </c>
      <c r="L79" s="140">
        <v>0</v>
      </c>
      <c r="M79" s="140">
        <v>0</v>
      </c>
      <c r="N79" s="140">
        <v>0</v>
      </c>
      <c r="O79" s="140">
        <v>0</v>
      </c>
      <c r="P79" s="140">
        <v>0</v>
      </c>
      <c r="Q79" s="140">
        <v>0</v>
      </c>
      <c r="R79" s="140">
        <v>0</v>
      </c>
      <c r="S79" s="140">
        <v>0</v>
      </c>
      <c r="T79" s="140">
        <v>0</v>
      </c>
      <c r="U79" s="140">
        <v>0</v>
      </c>
      <c r="V79" s="140">
        <v>0</v>
      </c>
    </row>
    <row r="80" ht="24.75" customHeight="1" spans="1:22">
      <c r="A80" s="137"/>
      <c r="B80" s="138" t="s">
        <v>90</v>
      </c>
      <c r="C80" s="138"/>
      <c r="D80" s="138"/>
      <c r="E80" s="139" t="s">
        <v>91</v>
      </c>
      <c r="F80" s="140">
        <v>1097.32</v>
      </c>
      <c r="G80" s="140">
        <v>1097.32</v>
      </c>
      <c r="H80" s="140">
        <v>1097.32</v>
      </c>
      <c r="I80" s="140">
        <v>0</v>
      </c>
      <c r="J80" s="140">
        <v>0</v>
      </c>
      <c r="K80" s="140">
        <v>0</v>
      </c>
      <c r="L80" s="140">
        <v>0</v>
      </c>
      <c r="M80" s="140">
        <v>0</v>
      </c>
      <c r="N80" s="140">
        <v>0</v>
      </c>
      <c r="O80" s="140">
        <v>0</v>
      </c>
      <c r="P80" s="140">
        <v>0</v>
      </c>
      <c r="Q80" s="140">
        <v>0</v>
      </c>
      <c r="R80" s="140">
        <v>0</v>
      </c>
      <c r="S80" s="140">
        <v>0</v>
      </c>
      <c r="T80" s="140">
        <v>0</v>
      </c>
      <c r="U80" s="140">
        <v>0</v>
      </c>
      <c r="V80" s="140">
        <v>0</v>
      </c>
    </row>
    <row r="81" ht="24.75" customHeight="1" spans="1:22">
      <c r="A81" s="137">
        <v>208</v>
      </c>
      <c r="B81" s="138" t="s">
        <v>92</v>
      </c>
      <c r="C81" s="138" t="s">
        <v>76</v>
      </c>
      <c r="D81" s="138" t="s">
        <v>117</v>
      </c>
      <c r="E81" s="139" t="s">
        <v>93</v>
      </c>
      <c r="F81" s="140">
        <v>1097.32</v>
      </c>
      <c r="G81" s="140">
        <v>1097.32</v>
      </c>
      <c r="H81" s="140">
        <v>1097.32</v>
      </c>
      <c r="I81" s="140">
        <v>0</v>
      </c>
      <c r="J81" s="140">
        <v>0</v>
      </c>
      <c r="K81" s="140">
        <v>0</v>
      </c>
      <c r="L81" s="140">
        <v>0</v>
      </c>
      <c r="M81" s="140">
        <v>0</v>
      </c>
      <c r="N81" s="140">
        <v>0</v>
      </c>
      <c r="O81" s="140">
        <v>0</v>
      </c>
      <c r="P81" s="140">
        <v>0</v>
      </c>
      <c r="Q81" s="140">
        <v>0</v>
      </c>
      <c r="R81" s="140">
        <v>0</v>
      </c>
      <c r="S81" s="140">
        <v>0</v>
      </c>
      <c r="T81" s="140">
        <v>0</v>
      </c>
      <c r="U81" s="140">
        <v>0</v>
      </c>
      <c r="V81" s="140">
        <v>0</v>
      </c>
    </row>
    <row r="82" ht="24.75" customHeight="1" spans="1:22">
      <c r="A82" s="137">
        <v>210</v>
      </c>
      <c r="B82" s="138"/>
      <c r="C82" s="138"/>
      <c r="D82" s="138"/>
      <c r="E82" s="139" t="s">
        <v>94</v>
      </c>
      <c r="F82" s="140">
        <v>4630.98</v>
      </c>
      <c r="G82" s="140">
        <v>4630.98</v>
      </c>
      <c r="H82" s="140">
        <v>4630.98</v>
      </c>
      <c r="I82" s="140">
        <v>0</v>
      </c>
      <c r="J82" s="140">
        <v>0</v>
      </c>
      <c r="K82" s="140">
        <v>0</v>
      </c>
      <c r="L82" s="140">
        <v>0</v>
      </c>
      <c r="M82" s="140">
        <v>0</v>
      </c>
      <c r="N82" s="140">
        <v>0</v>
      </c>
      <c r="O82" s="140">
        <v>0</v>
      </c>
      <c r="P82" s="140">
        <v>0</v>
      </c>
      <c r="Q82" s="140">
        <v>0</v>
      </c>
      <c r="R82" s="140">
        <v>0</v>
      </c>
      <c r="S82" s="140">
        <v>0</v>
      </c>
      <c r="T82" s="140">
        <v>0</v>
      </c>
      <c r="U82" s="140">
        <v>0</v>
      </c>
      <c r="V82" s="140">
        <v>0</v>
      </c>
    </row>
    <row r="83" ht="24.75" customHeight="1" spans="1:22">
      <c r="A83" s="137"/>
      <c r="B83" s="138" t="s">
        <v>95</v>
      </c>
      <c r="C83" s="138"/>
      <c r="D83" s="138"/>
      <c r="E83" s="139" t="s">
        <v>96</v>
      </c>
      <c r="F83" s="140">
        <v>4630.98</v>
      </c>
      <c r="G83" s="140">
        <v>4630.98</v>
      </c>
      <c r="H83" s="140">
        <v>4630.98</v>
      </c>
      <c r="I83" s="140">
        <v>0</v>
      </c>
      <c r="J83" s="140">
        <v>0</v>
      </c>
      <c r="K83" s="140">
        <v>0</v>
      </c>
      <c r="L83" s="140">
        <v>0</v>
      </c>
      <c r="M83" s="140">
        <v>0</v>
      </c>
      <c r="N83" s="140">
        <v>0</v>
      </c>
      <c r="O83" s="140">
        <v>0</v>
      </c>
      <c r="P83" s="140">
        <v>0</v>
      </c>
      <c r="Q83" s="140">
        <v>0</v>
      </c>
      <c r="R83" s="140">
        <v>0</v>
      </c>
      <c r="S83" s="140">
        <v>0</v>
      </c>
      <c r="T83" s="140">
        <v>0</v>
      </c>
      <c r="U83" s="140">
        <v>0</v>
      </c>
      <c r="V83" s="140">
        <v>0</v>
      </c>
    </row>
    <row r="84" ht="24.75" customHeight="1" spans="1:22">
      <c r="A84" s="137">
        <v>210</v>
      </c>
      <c r="B84" s="138" t="s">
        <v>97</v>
      </c>
      <c r="C84" s="138" t="s">
        <v>81</v>
      </c>
      <c r="D84" s="138" t="s">
        <v>117</v>
      </c>
      <c r="E84" s="139" t="s">
        <v>107</v>
      </c>
      <c r="F84" s="140">
        <v>4630.98</v>
      </c>
      <c r="G84" s="140">
        <v>4630.98</v>
      </c>
      <c r="H84" s="140">
        <v>4630.98</v>
      </c>
      <c r="I84" s="140">
        <v>0</v>
      </c>
      <c r="J84" s="140">
        <v>0</v>
      </c>
      <c r="K84" s="140">
        <v>0</v>
      </c>
      <c r="L84" s="140">
        <v>0</v>
      </c>
      <c r="M84" s="140">
        <v>0</v>
      </c>
      <c r="N84" s="140">
        <v>0</v>
      </c>
      <c r="O84" s="140">
        <v>0</v>
      </c>
      <c r="P84" s="140">
        <v>0</v>
      </c>
      <c r="Q84" s="140">
        <v>0</v>
      </c>
      <c r="R84" s="140">
        <v>0</v>
      </c>
      <c r="S84" s="140">
        <v>0</v>
      </c>
      <c r="T84" s="140">
        <v>0</v>
      </c>
      <c r="U84" s="140">
        <v>0</v>
      </c>
      <c r="V84" s="140">
        <v>0</v>
      </c>
    </row>
    <row r="85" ht="24.75" customHeight="1" spans="1:22">
      <c r="A85" s="137">
        <v>221</v>
      </c>
      <c r="B85" s="138"/>
      <c r="C85" s="138"/>
      <c r="D85" s="138"/>
      <c r="E85" s="139" t="s">
        <v>99</v>
      </c>
      <c r="F85" s="140">
        <v>5486.29</v>
      </c>
      <c r="G85" s="140">
        <v>5486.29</v>
      </c>
      <c r="H85" s="140">
        <v>5486.29</v>
      </c>
      <c r="I85" s="140">
        <v>0</v>
      </c>
      <c r="J85" s="140">
        <v>0</v>
      </c>
      <c r="K85" s="140">
        <v>0</v>
      </c>
      <c r="L85" s="140">
        <v>0</v>
      </c>
      <c r="M85" s="140">
        <v>0</v>
      </c>
      <c r="N85" s="140">
        <v>0</v>
      </c>
      <c r="O85" s="140">
        <v>0</v>
      </c>
      <c r="P85" s="140">
        <v>0</v>
      </c>
      <c r="Q85" s="140">
        <v>0</v>
      </c>
      <c r="R85" s="140">
        <v>0</v>
      </c>
      <c r="S85" s="140">
        <v>0</v>
      </c>
      <c r="T85" s="140">
        <v>0</v>
      </c>
      <c r="U85" s="140">
        <v>0</v>
      </c>
      <c r="V85" s="140">
        <v>0</v>
      </c>
    </row>
    <row r="86" ht="24.75" customHeight="1" spans="1:22">
      <c r="A86" s="137"/>
      <c r="B86" s="138" t="s">
        <v>81</v>
      </c>
      <c r="C86" s="138"/>
      <c r="D86" s="138"/>
      <c r="E86" s="139" t="s">
        <v>100</v>
      </c>
      <c r="F86" s="140">
        <v>5486.29</v>
      </c>
      <c r="G86" s="140">
        <v>5486.29</v>
      </c>
      <c r="H86" s="140">
        <v>5486.29</v>
      </c>
      <c r="I86" s="140">
        <v>0</v>
      </c>
      <c r="J86" s="140">
        <v>0</v>
      </c>
      <c r="K86" s="140">
        <v>0</v>
      </c>
      <c r="L86" s="140">
        <v>0</v>
      </c>
      <c r="M86" s="140">
        <v>0</v>
      </c>
      <c r="N86" s="140">
        <v>0</v>
      </c>
      <c r="O86" s="140">
        <v>0</v>
      </c>
      <c r="P86" s="140">
        <v>0</v>
      </c>
      <c r="Q86" s="140">
        <v>0</v>
      </c>
      <c r="R86" s="140">
        <v>0</v>
      </c>
      <c r="S86" s="140">
        <v>0</v>
      </c>
      <c r="T86" s="140">
        <v>0</v>
      </c>
      <c r="U86" s="140">
        <v>0</v>
      </c>
      <c r="V86" s="140">
        <v>0</v>
      </c>
    </row>
    <row r="87" ht="24.75" customHeight="1" spans="1:22">
      <c r="A87" s="137">
        <v>221</v>
      </c>
      <c r="B87" s="138" t="s">
        <v>83</v>
      </c>
      <c r="C87" s="138" t="s">
        <v>76</v>
      </c>
      <c r="D87" s="138" t="s">
        <v>117</v>
      </c>
      <c r="E87" s="139" t="s">
        <v>101</v>
      </c>
      <c r="F87" s="140">
        <v>5486.29</v>
      </c>
      <c r="G87" s="140">
        <v>5486.29</v>
      </c>
      <c r="H87" s="140">
        <v>5486.29</v>
      </c>
      <c r="I87" s="140">
        <v>0</v>
      </c>
      <c r="J87" s="140">
        <v>0</v>
      </c>
      <c r="K87" s="140">
        <v>0</v>
      </c>
      <c r="L87" s="140">
        <v>0</v>
      </c>
      <c r="M87" s="140">
        <v>0</v>
      </c>
      <c r="N87" s="140">
        <v>0</v>
      </c>
      <c r="O87" s="140">
        <v>0</v>
      </c>
      <c r="P87" s="140">
        <v>0</v>
      </c>
      <c r="Q87" s="140">
        <v>0</v>
      </c>
      <c r="R87" s="140">
        <v>0</v>
      </c>
      <c r="S87" s="140">
        <v>0</v>
      </c>
      <c r="T87" s="140">
        <v>0</v>
      </c>
      <c r="U87" s="140">
        <v>0</v>
      </c>
      <c r="V87" s="140">
        <v>0</v>
      </c>
    </row>
    <row r="88" ht="24.75" customHeight="1" spans="1:22">
      <c r="A88" s="137"/>
      <c r="B88" s="138"/>
      <c r="C88" s="138"/>
      <c r="D88" s="138" t="s">
        <v>122</v>
      </c>
      <c r="E88" s="139" t="s">
        <v>123</v>
      </c>
      <c r="F88" s="140">
        <v>57384.83</v>
      </c>
      <c r="G88" s="140">
        <v>57384.83</v>
      </c>
      <c r="H88" s="140">
        <v>57384.83</v>
      </c>
      <c r="I88" s="140">
        <v>0</v>
      </c>
      <c r="J88" s="140">
        <v>0</v>
      </c>
      <c r="K88" s="140">
        <v>0</v>
      </c>
      <c r="L88" s="140">
        <v>0</v>
      </c>
      <c r="M88" s="140">
        <v>0</v>
      </c>
      <c r="N88" s="140">
        <v>0</v>
      </c>
      <c r="O88" s="140">
        <v>0</v>
      </c>
      <c r="P88" s="140">
        <v>0</v>
      </c>
      <c r="Q88" s="140">
        <v>0</v>
      </c>
      <c r="R88" s="140">
        <v>0</v>
      </c>
      <c r="S88" s="140">
        <v>0</v>
      </c>
      <c r="T88" s="140">
        <v>0</v>
      </c>
      <c r="U88" s="140">
        <v>0</v>
      </c>
      <c r="V88" s="140">
        <v>0</v>
      </c>
    </row>
    <row r="89" ht="24.75" customHeight="1" spans="1:22">
      <c r="A89" s="137">
        <v>205</v>
      </c>
      <c r="B89" s="138"/>
      <c r="C89" s="138"/>
      <c r="D89" s="138"/>
      <c r="E89" s="139" t="s">
        <v>75</v>
      </c>
      <c r="F89" s="140">
        <v>43308.34</v>
      </c>
      <c r="G89" s="140">
        <v>43308.34</v>
      </c>
      <c r="H89" s="140">
        <v>43308.34</v>
      </c>
      <c r="I89" s="140">
        <v>0</v>
      </c>
      <c r="J89" s="140">
        <v>0</v>
      </c>
      <c r="K89" s="140">
        <v>0</v>
      </c>
      <c r="L89" s="140">
        <v>0</v>
      </c>
      <c r="M89" s="140">
        <v>0</v>
      </c>
      <c r="N89" s="140">
        <v>0</v>
      </c>
      <c r="O89" s="140">
        <v>0</v>
      </c>
      <c r="P89" s="140">
        <v>0</v>
      </c>
      <c r="Q89" s="140">
        <v>0</v>
      </c>
      <c r="R89" s="140">
        <v>0</v>
      </c>
      <c r="S89" s="140">
        <v>0</v>
      </c>
      <c r="T89" s="140">
        <v>0</v>
      </c>
      <c r="U89" s="140">
        <v>0</v>
      </c>
      <c r="V89" s="140">
        <v>0</v>
      </c>
    </row>
    <row r="90" ht="24.75" customHeight="1" spans="1:22">
      <c r="A90" s="137"/>
      <c r="B90" s="138" t="s">
        <v>118</v>
      </c>
      <c r="C90" s="138"/>
      <c r="D90" s="138"/>
      <c r="E90" s="139" t="s">
        <v>119</v>
      </c>
      <c r="F90" s="140">
        <v>43308.34</v>
      </c>
      <c r="G90" s="140">
        <v>43308.34</v>
      </c>
      <c r="H90" s="140">
        <v>43308.34</v>
      </c>
      <c r="I90" s="140">
        <v>0</v>
      </c>
      <c r="J90" s="140">
        <v>0</v>
      </c>
      <c r="K90" s="140">
        <v>0</v>
      </c>
      <c r="L90" s="140">
        <v>0</v>
      </c>
      <c r="M90" s="140">
        <v>0</v>
      </c>
      <c r="N90" s="140">
        <v>0</v>
      </c>
      <c r="O90" s="140">
        <v>0</v>
      </c>
      <c r="P90" s="140">
        <v>0</v>
      </c>
      <c r="Q90" s="140">
        <v>0</v>
      </c>
      <c r="R90" s="140">
        <v>0</v>
      </c>
      <c r="S90" s="140">
        <v>0</v>
      </c>
      <c r="T90" s="140">
        <v>0</v>
      </c>
      <c r="U90" s="140">
        <v>0</v>
      </c>
      <c r="V90" s="140">
        <v>0</v>
      </c>
    </row>
    <row r="91" ht="24.75" customHeight="1" spans="1:22">
      <c r="A91" s="137">
        <v>205</v>
      </c>
      <c r="B91" s="138" t="s">
        <v>120</v>
      </c>
      <c r="C91" s="138" t="s">
        <v>104</v>
      </c>
      <c r="D91" s="138" t="s">
        <v>124</v>
      </c>
      <c r="E91" s="139" t="s">
        <v>121</v>
      </c>
      <c r="F91" s="140">
        <v>43308.34</v>
      </c>
      <c r="G91" s="140">
        <v>43308.34</v>
      </c>
      <c r="H91" s="140">
        <v>43308.34</v>
      </c>
      <c r="I91" s="140">
        <v>0</v>
      </c>
      <c r="J91" s="140">
        <v>0</v>
      </c>
      <c r="K91" s="140">
        <v>0</v>
      </c>
      <c r="L91" s="140">
        <v>0</v>
      </c>
      <c r="M91" s="140">
        <v>0</v>
      </c>
      <c r="N91" s="140">
        <v>0</v>
      </c>
      <c r="O91" s="140">
        <v>0</v>
      </c>
      <c r="P91" s="140">
        <v>0</v>
      </c>
      <c r="Q91" s="140">
        <v>0</v>
      </c>
      <c r="R91" s="140">
        <v>0</v>
      </c>
      <c r="S91" s="140">
        <v>0</v>
      </c>
      <c r="T91" s="140">
        <v>0</v>
      </c>
      <c r="U91" s="140">
        <v>0</v>
      </c>
      <c r="V91" s="140">
        <v>0</v>
      </c>
    </row>
    <row r="92" ht="24.75" customHeight="1" spans="1:22">
      <c r="A92" s="137">
        <v>208</v>
      </c>
      <c r="B92" s="138"/>
      <c r="C92" s="138"/>
      <c r="D92" s="138"/>
      <c r="E92" s="139" t="s">
        <v>85</v>
      </c>
      <c r="F92" s="140">
        <v>8106.54</v>
      </c>
      <c r="G92" s="140">
        <v>8106.54</v>
      </c>
      <c r="H92" s="140">
        <v>8106.54</v>
      </c>
      <c r="I92" s="140">
        <v>0</v>
      </c>
      <c r="J92" s="140">
        <v>0</v>
      </c>
      <c r="K92" s="140">
        <v>0</v>
      </c>
      <c r="L92" s="140">
        <v>0</v>
      </c>
      <c r="M92" s="140">
        <v>0</v>
      </c>
      <c r="N92" s="140">
        <v>0</v>
      </c>
      <c r="O92" s="140">
        <v>0</v>
      </c>
      <c r="P92" s="140">
        <v>0</v>
      </c>
      <c r="Q92" s="140">
        <v>0</v>
      </c>
      <c r="R92" s="140">
        <v>0</v>
      </c>
      <c r="S92" s="140">
        <v>0</v>
      </c>
      <c r="T92" s="140">
        <v>0</v>
      </c>
      <c r="U92" s="140">
        <v>0</v>
      </c>
      <c r="V92" s="140">
        <v>0</v>
      </c>
    </row>
    <row r="93" ht="24.75" customHeight="1" spans="1:22">
      <c r="A93" s="137"/>
      <c r="B93" s="138" t="s">
        <v>86</v>
      </c>
      <c r="C93" s="138"/>
      <c r="D93" s="138"/>
      <c r="E93" s="139" t="s">
        <v>87</v>
      </c>
      <c r="F93" s="140">
        <v>7506.03</v>
      </c>
      <c r="G93" s="140">
        <v>7506.03</v>
      </c>
      <c r="H93" s="140">
        <v>7506.03</v>
      </c>
      <c r="I93" s="140">
        <v>0</v>
      </c>
      <c r="J93" s="140">
        <v>0</v>
      </c>
      <c r="K93" s="140">
        <v>0</v>
      </c>
      <c r="L93" s="140">
        <v>0</v>
      </c>
      <c r="M93" s="140">
        <v>0</v>
      </c>
      <c r="N93" s="140">
        <v>0</v>
      </c>
      <c r="O93" s="140">
        <v>0</v>
      </c>
      <c r="P93" s="140">
        <v>0</v>
      </c>
      <c r="Q93" s="140">
        <v>0</v>
      </c>
      <c r="R93" s="140">
        <v>0</v>
      </c>
      <c r="S93" s="140">
        <v>0</v>
      </c>
      <c r="T93" s="140">
        <v>0</v>
      </c>
      <c r="U93" s="140">
        <v>0</v>
      </c>
      <c r="V93" s="140">
        <v>0</v>
      </c>
    </row>
    <row r="94" ht="24.75" customHeight="1" spans="1:22">
      <c r="A94" s="137">
        <v>208</v>
      </c>
      <c r="B94" s="138" t="s">
        <v>88</v>
      </c>
      <c r="C94" s="138" t="s">
        <v>86</v>
      </c>
      <c r="D94" s="138" t="s">
        <v>124</v>
      </c>
      <c r="E94" s="139" t="s">
        <v>89</v>
      </c>
      <c r="F94" s="140">
        <v>7506.03</v>
      </c>
      <c r="G94" s="140">
        <v>7506.03</v>
      </c>
      <c r="H94" s="140">
        <v>7506.03</v>
      </c>
      <c r="I94" s="140">
        <v>0</v>
      </c>
      <c r="J94" s="140">
        <v>0</v>
      </c>
      <c r="K94" s="140">
        <v>0</v>
      </c>
      <c r="L94" s="140">
        <v>0</v>
      </c>
      <c r="M94" s="140">
        <v>0</v>
      </c>
      <c r="N94" s="140">
        <v>0</v>
      </c>
      <c r="O94" s="140">
        <v>0</v>
      </c>
      <c r="P94" s="140">
        <v>0</v>
      </c>
      <c r="Q94" s="140">
        <v>0</v>
      </c>
      <c r="R94" s="140">
        <v>0</v>
      </c>
      <c r="S94" s="140">
        <v>0</v>
      </c>
      <c r="T94" s="140">
        <v>0</v>
      </c>
      <c r="U94" s="140">
        <v>0</v>
      </c>
      <c r="V94" s="140">
        <v>0</v>
      </c>
    </row>
    <row r="95" ht="24.75" customHeight="1" spans="1:22">
      <c r="A95" s="137"/>
      <c r="B95" s="138" t="s">
        <v>90</v>
      </c>
      <c r="C95" s="138"/>
      <c r="D95" s="138"/>
      <c r="E95" s="139" t="s">
        <v>91</v>
      </c>
      <c r="F95" s="140">
        <v>600.51</v>
      </c>
      <c r="G95" s="140">
        <v>600.51</v>
      </c>
      <c r="H95" s="140">
        <v>600.51</v>
      </c>
      <c r="I95" s="140">
        <v>0</v>
      </c>
      <c r="J95" s="140">
        <v>0</v>
      </c>
      <c r="K95" s="140">
        <v>0</v>
      </c>
      <c r="L95" s="140">
        <v>0</v>
      </c>
      <c r="M95" s="140">
        <v>0</v>
      </c>
      <c r="N95" s="140">
        <v>0</v>
      </c>
      <c r="O95" s="140">
        <v>0</v>
      </c>
      <c r="P95" s="140">
        <v>0</v>
      </c>
      <c r="Q95" s="140">
        <v>0</v>
      </c>
      <c r="R95" s="140">
        <v>0</v>
      </c>
      <c r="S95" s="140">
        <v>0</v>
      </c>
      <c r="T95" s="140">
        <v>0</v>
      </c>
      <c r="U95" s="140">
        <v>0</v>
      </c>
      <c r="V95" s="140">
        <v>0</v>
      </c>
    </row>
    <row r="96" ht="24.75" customHeight="1" spans="1:22">
      <c r="A96" s="137">
        <v>208</v>
      </c>
      <c r="B96" s="138" t="s">
        <v>92</v>
      </c>
      <c r="C96" s="138" t="s">
        <v>76</v>
      </c>
      <c r="D96" s="138" t="s">
        <v>124</v>
      </c>
      <c r="E96" s="139" t="s">
        <v>93</v>
      </c>
      <c r="F96" s="140">
        <v>600.51</v>
      </c>
      <c r="G96" s="140">
        <v>600.51</v>
      </c>
      <c r="H96" s="140">
        <v>600.51</v>
      </c>
      <c r="I96" s="140">
        <v>0</v>
      </c>
      <c r="J96" s="140">
        <v>0</v>
      </c>
      <c r="K96" s="140">
        <v>0</v>
      </c>
      <c r="L96" s="140">
        <v>0</v>
      </c>
      <c r="M96" s="140">
        <v>0</v>
      </c>
      <c r="N96" s="140">
        <v>0</v>
      </c>
      <c r="O96" s="140">
        <v>0</v>
      </c>
      <c r="P96" s="140">
        <v>0</v>
      </c>
      <c r="Q96" s="140">
        <v>0</v>
      </c>
      <c r="R96" s="140">
        <v>0</v>
      </c>
      <c r="S96" s="140">
        <v>0</v>
      </c>
      <c r="T96" s="140">
        <v>0</v>
      </c>
      <c r="U96" s="140">
        <v>0</v>
      </c>
      <c r="V96" s="140">
        <v>0</v>
      </c>
    </row>
    <row r="97" ht="24.75" customHeight="1" spans="1:22">
      <c r="A97" s="137">
        <v>210</v>
      </c>
      <c r="B97" s="138"/>
      <c r="C97" s="138"/>
      <c r="D97" s="138"/>
      <c r="E97" s="139" t="s">
        <v>94</v>
      </c>
      <c r="F97" s="140">
        <v>2967.54</v>
      </c>
      <c r="G97" s="140">
        <v>2967.54</v>
      </c>
      <c r="H97" s="140">
        <v>2967.54</v>
      </c>
      <c r="I97" s="140">
        <v>0</v>
      </c>
      <c r="J97" s="140">
        <v>0</v>
      </c>
      <c r="K97" s="140">
        <v>0</v>
      </c>
      <c r="L97" s="140">
        <v>0</v>
      </c>
      <c r="M97" s="140">
        <v>0</v>
      </c>
      <c r="N97" s="140">
        <v>0</v>
      </c>
      <c r="O97" s="140">
        <v>0</v>
      </c>
      <c r="P97" s="140">
        <v>0</v>
      </c>
      <c r="Q97" s="140">
        <v>0</v>
      </c>
      <c r="R97" s="140">
        <v>0</v>
      </c>
      <c r="S97" s="140">
        <v>0</v>
      </c>
      <c r="T97" s="140">
        <v>0</v>
      </c>
      <c r="U97" s="140">
        <v>0</v>
      </c>
      <c r="V97" s="140">
        <v>0</v>
      </c>
    </row>
    <row r="98" ht="24.75" customHeight="1" spans="1:22">
      <c r="A98" s="137"/>
      <c r="B98" s="138" t="s">
        <v>95</v>
      </c>
      <c r="C98" s="138"/>
      <c r="D98" s="138"/>
      <c r="E98" s="139" t="s">
        <v>96</v>
      </c>
      <c r="F98" s="140">
        <v>2967.54</v>
      </c>
      <c r="G98" s="140">
        <v>2967.54</v>
      </c>
      <c r="H98" s="140">
        <v>2967.54</v>
      </c>
      <c r="I98" s="140">
        <v>0</v>
      </c>
      <c r="J98" s="140">
        <v>0</v>
      </c>
      <c r="K98" s="140">
        <v>0</v>
      </c>
      <c r="L98" s="140">
        <v>0</v>
      </c>
      <c r="M98" s="140">
        <v>0</v>
      </c>
      <c r="N98" s="140">
        <v>0</v>
      </c>
      <c r="O98" s="140">
        <v>0</v>
      </c>
      <c r="P98" s="140">
        <v>0</v>
      </c>
      <c r="Q98" s="140">
        <v>0</v>
      </c>
      <c r="R98" s="140">
        <v>0</v>
      </c>
      <c r="S98" s="140">
        <v>0</v>
      </c>
      <c r="T98" s="140">
        <v>0</v>
      </c>
      <c r="U98" s="140">
        <v>0</v>
      </c>
      <c r="V98" s="140">
        <v>0</v>
      </c>
    </row>
    <row r="99" ht="24.75" customHeight="1" spans="1:22">
      <c r="A99" s="137">
        <v>210</v>
      </c>
      <c r="B99" s="138" t="s">
        <v>97</v>
      </c>
      <c r="C99" s="138" t="s">
        <v>81</v>
      </c>
      <c r="D99" s="138" t="s">
        <v>124</v>
      </c>
      <c r="E99" s="139" t="s">
        <v>107</v>
      </c>
      <c r="F99" s="140">
        <v>2967.54</v>
      </c>
      <c r="G99" s="140">
        <v>2967.54</v>
      </c>
      <c r="H99" s="140">
        <v>2967.54</v>
      </c>
      <c r="I99" s="140">
        <v>0</v>
      </c>
      <c r="J99" s="140">
        <v>0</v>
      </c>
      <c r="K99" s="140">
        <v>0</v>
      </c>
      <c r="L99" s="140">
        <v>0</v>
      </c>
      <c r="M99" s="140">
        <v>0</v>
      </c>
      <c r="N99" s="140">
        <v>0</v>
      </c>
      <c r="O99" s="140">
        <v>0</v>
      </c>
      <c r="P99" s="140">
        <v>0</v>
      </c>
      <c r="Q99" s="140">
        <v>0</v>
      </c>
      <c r="R99" s="140">
        <v>0</v>
      </c>
      <c r="S99" s="140">
        <v>0</v>
      </c>
      <c r="T99" s="140">
        <v>0</v>
      </c>
      <c r="U99" s="140">
        <v>0</v>
      </c>
      <c r="V99" s="140">
        <v>0</v>
      </c>
    </row>
    <row r="100" ht="24.75" customHeight="1" spans="1:22">
      <c r="A100" s="137">
        <v>221</v>
      </c>
      <c r="B100" s="138"/>
      <c r="C100" s="138"/>
      <c r="D100" s="138"/>
      <c r="E100" s="139" t="s">
        <v>99</v>
      </c>
      <c r="F100" s="140">
        <v>3002.41</v>
      </c>
      <c r="G100" s="140">
        <v>3002.41</v>
      </c>
      <c r="H100" s="140">
        <v>3002.41</v>
      </c>
      <c r="I100" s="140">
        <v>0</v>
      </c>
      <c r="J100" s="140">
        <v>0</v>
      </c>
      <c r="K100" s="140">
        <v>0</v>
      </c>
      <c r="L100" s="140">
        <v>0</v>
      </c>
      <c r="M100" s="140">
        <v>0</v>
      </c>
      <c r="N100" s="140">
        <v>0</v>
      </c>
      <c r="O100" s="140">
        <v>0</v>
      </c>
      <c r="P100" s="140">
        <v>0</v>
      </c>
      <c r="Q100" s="140">
        <v>0</v>
      </c>
      <c r="R100" s="140">
        <v>0</v>
      </c>
      <c r="S100" s="140">
        <v>0</v>
      </c>
      <c r="T100" s="140">
        <v>0</v>
      </c>
      <c r="U100" s="140">
        <v>0</v>
      </c>
      <c r="V100" s="140">
        <v>0</v>
      </c>
    </row>
    <row r="101" ht="24.75" customHeight="1" spans="1:22">
      <c r="A101" s="137"/>
      <c r="B101" s="138" t="s">
        <v>81</v>
      </c>
      <c r="C101" s="138"/>
      <c r="D101" s="138"/>
      <c r="E101" s="139" t="s">
        <v>100</v>
      </c>
      <c r="F101" s="140">
        <v>3002.41</v>
      </c>
      <c r="G101" s="140">
        <v>3002.41</v>
      </c>
      <c r="H101" s="140">
        <v>3002.41</v>
      </c>
      <c r="I101" s="140">
        <v>0</v>
      </c>
      <c r="J101" s="140">
        <v>0</v>
      </c>
      <c r="K101" s="140">
        <v>0</v>
      </c>
      <c r="L101" s="140">
        <v>0</v>
      </c>
      <c r="M101" s="140">
        <v>0</v>
      </c>
      <c r="N101" s="140">
        <v>0</v>
      </c>
      <c r="O101" s="140">
        <v>0</v>
      </c>
      <c r="P101" s="140">
        <v>0</v>
      </c>
      <c r="Q101" s="140">
        <v>0</v>
      </c>
      <c r="R101" s="140">
        <v>0</v>
      </c>
      <c r="S101" s="140">
        <v>0</v>
      </c>
      <c r="T101" s="140">
        <v>0</v>
      </c>
      <c r="U101" s="140">
        <v>0</v>
      </c>
      <c r="V101" s="140">
        <v>0</v>
      </c>
    </row>
    <row r="102" ht="24.75" customHeight="1" spans="1:22">
      <c r="A102" s="137">
        <v>221</v>
      </c>
      <c r="B102" s="138" t="s">
        <v>83</v>
      </c>
      <c r="C102" s="138" t="s">
        <v>76</v>
      </c>
      <c r="D102" s="138" t="s">
        <v>124</v>
      </c>
      <c r="E102" s="139" t="s">
        <v>101</v>
      </c>
      <c r="F102" s="140">
        <v>3002.41</v>
      </c>
      <c r="G102" s="140">
        <v>3002.41</v>
      </c>
      <c r="H102" s="140">
        <v>3002.41</v>
      </c>
      <c r="I102" s="140">
        <v>0</v>
      </c>
      <c r="J102" s="140">
        <v>0</v>
      </c>
      <c r="K102" s="140">
        <v>0</v>
      </c>
      <c r="L102" s="140">
        <v>0</v>
      </c>
      <c r="M102" s="140">
        <v>0</v>
      </c>
      <c r="N102" s="140">
        <v>0</v>
      </c>
      <c r="O102" s="140">
        <v>0</v>
      </c>
      <c r="P102" s="140">
        <v>0</v>
      </c>
      <c r="Q102" s="140">
        <v>0</v>
      </c>
      <c r="R102" s="140">
        <v>0</v>
      </c>
      <c r="S102" s="140">
        <v>0</v>
      </c>
      <c r="T102" s="140">
        <v>0</v>
      </c>
      <c r="U102" s="140">
        <v>0</v>
      </c>
      <c r="V102" s="140">
        <v>0</v>
      </c>
    </row>
    <row r="103" ht="24.75" customHeight="1" spans="1:22">
      <c r="A103" s="137"/>
      <c r="B103" s="138"/>
      <c r="C103" s="138"/>
      <c r="D103" s="138" t="s">
        <v>125</v>
      </c>
      <c r="E103" s="139" t="s">
        <v>126</v>
      </c>
      <c r="F103" s="140">
        <v>132206.76</v>
      </c>
      <c r="G103" s="140">
        <v>132206.76</v>
      </c>
      <c r="H103" s="140">
        <v>132006.76</v>
      </c>
      <c r="I103" s="140">
        <v>200</v>
      </c>
      <c r="J103" s="140">
        <v>0</v>
      </c>
      <c r="K103" s="140">
        <v>0</v>
      </c>
      <c r="L103" s="140">
        <v>0</v>
      </c>
      <c r="M103" s="140">
        <v>0</v>
      </c>
      <c r="N103" s="140">
        <v>0</v>
      </c>
      <c r="O103" s="140">
        <v>0</v>
      </c>
      <c r="P103" s="140">
        <v>0</v>
      </c>
      <c r="Q103" s="140">
        <v>0</v>
      </c>
      <c r="R103" s="140">
        <v>0</v>
      </c>
      <c r="S103" s="140">
        <v>0</v>
      </c>
      <c r="T103" s="140">
        <v>0</v>
      </c>
      <c r="U103" s="140">
        <v>0</v>
      </c>
      <c r="V103" s="140">
        <v>0</v>
      </c>
    </row>
    <row r="104" ht="24.75" customHeight="1" spans="1:22">
      <c r="A104" s="137">
        <v>205</v>
      </c>
      <c r="B104" s="138"/>
      <c r="C104" s="138"/>
      <c r="D104" s="138"/>
      <c r="E104" s="139" t="s">
        <v>75</v>
      </c>
      <c r="F104" s="140">
        <v>97744.83</v>
      </c>
      <c r="G104" s="140">
        <v>97744.83</v>
      </c>
      <c r="H104" s="140">
        <v>97544.83</v>
      </c>
      <c r="I104" s="140">
        <v>200</v>
      </c>
      <c r="J104" s="140">
        <v>0</v>
      </c>
      <c r="K104" s="140">
        <v>0</v>
      </c>
      <c r="L104" s="140">
        <v>0</v>
      </c>
      <c r="M104" s="140">
        <v>0</v>
      </c>
      <c r="N104" s="140">
        <v>0</v>
      </c>
      <c r="O104" s="140">
        <v>0</v>
      </c>
      <c r="P104" s="140">
        <v>0</v>
      </c>
      <c r="Q104" s="140">
        <v>0</v>
      </c>
      <c r="R104" s="140">
        <v>0</v>
      </c>
      <c r="S104" s="140">
        <v>0</v>
      </c>
      <c r="T104" s="140">
        <v>0</v>
      </c>
      <c r="U104" s="140">
        <v>0</v>
      </c>
      <c r="V104" s="140">
        <v>0</v>
      </c>
    </row>
    <row r="105" ht="24.75" customHeight="1" spans="1:22">
      <c r="A105" s="137"/>
      <c r="B105" s="138" t="s">
        <v>81</v>
      </c>
      <c r="C105" s="138"/>
      <c r="D105" s="138"/>
      <c r="E105" s="139" t="s">
        <v>82</v>
      </c>
      <c r="F105" s="140">
        <v>97744.83</v>
      </c>
      <c r="G105" s="140">
        <v>97744.83</v>
      </c>
      <c r="H105" s="140">
        <v>97544.83</v>
      </c>
      <c r="I105" s="140">
        <v>200</v>
      </c>
      <c r="J105" s="140">
        <v>0</v>
      </c>
      <c r="K105" s="140">
        <v>0</v>
      </c>
      <c r="L105" s="140">
        <v>0</v>
      </c>
      <c r="M105" s="140">
        <v>0</v>
      </c>
      <c r="N105" s="140">
        <v>0</v>
      </c>
      <c r="O105" s="140">
        <v>0</v>
      </c>
      <c r="P105" s="140">
        <v>0</v>
      </c>
      <c r="Q105" s="140">
        <v>0</v>
      </c>
      <c r="R105" s="140">
        <v>0</v>
      </c>
      <c r="S105" s="140">
        <v>0</v>
      </c>
      <c r="T105" s="140">
        <v>0</v>
      </c>
      <c r="U105" s="140">
        <v>0</v>
      </c>
      <c r="V105" s="140">
        <v>0</v>
      </c>
    </row>
    <row r="106" ht="24.75" customHeight="1" spans="1:22">
      <c r="A106" s="137">
        <v>205</v>
      </c>
      <c r="B106" s="138" t="s">
        <v>83</v>
      </c>
      <c r="C106" s="138" t="s">
        <v>118</v>
      </c>
      <c r="D106" s="138" t="s">
        <v>127</v>
      </c>
      <c r="E106" s="139" t="s">
        <v>128</v>
      </c>
      <c r="F106" s="140">
        <v>97744.83</v>
      </c>
      <c r="G106" s="140">
        <v>97744.83</v>
      </c>
      <c r="H106" s="140">
        <v>97544.83</v>
      </c>
      <c r="I106" s="140">
        <v>200</v>
      </c>
      <c r="J106" s="140">
        <v>0</v>
      </c>
      <c r="K106" s="140">
        <v>0</v>
      </c>
      <c r="L106" s="140">
        <v>0</v>
      </c>
      <c r="M106" s="140">
        <v>0</v>
      </c>
      <c r="N106" s="140">
        <v>0</v>
      </c>
      <c r="O106" s="140">
        <v>0</v>
      </c>
      <c r="P106" s="140">
        <v>0</v>
      </c>
      <c r="Q106" s="140">
        <v>0</v>
      </c>
      <c r="R106" s="140">
        <v>0</v>
      </c>
      <c r="S106" s="140">
        <v>0</v>
      </c>
      <c r="T106" s="140">
        <v>0</v>
      </c>
      <c r="U106" s="140">
        <v>0</v>
      </c>
      <c r="V106" s="140">
        <v>0</v>
      </c>
    </row>
    <row r="107" ht="24.75" customHeight="1" spans="1:22">
      <c r="A107" s="137">
        <v>208</v>
      </c>
      <c r="B107" s="138"/>
      <c r="C107" s="138"/>
      <c r="D107" s="138"/>
      <c r="E107" s="139" t="s">
        <v>85</v>
      </c>
      <c r="F107" s="140">
        <v>20284.71</v>
      </c>
      <c r="G107" s="140">
        <v>20284.71</v>
      </c>
      <c r="H107" s="140">
        <v>20284.71</v>
      </c>
      <c r="I107" s="140">
        <v>0</v>
      </c>
      <c r="J107" s="140">
        <v>0</v>
      </c>
      <c r="K107" s="140">
        <v>0</v>
      </c>
      <c r="L107" s="140">
        <v>0</v>
      </c>
      <c r="M107" s="140">
        <v>0</v>
      </c>
      <c r="N107" s="140">
        <v>0</v>
      </c>
      <c r="O107" s="140">
        <v>0</v>
      </c>
      <c r="P107" s="140">
        <v>0</v>
      </c>
      <c r="Q107" s="140">
        <v>0</v>
      </c>
      <c r="R107" s="140">
        <v>0</v>
      </c>
      <c r="S107" s="140">
        <v>0</v>
      </c>
      <c r="T107" s="140">
        <v>0</v>
      </c>
      <c r="U107" s="140">
        <v>0</v>
      </c>
      <c r="V107" s="140">
        <v>0</v>
      </c>
    </row>
    <row r="108" ht="24.75" customHeight="1" spans="1:22">
      <c r="A108" s="137"/>
      <c r="B108" s="138" t="s">
        <v>86</v>
      </c>
      <c r="C108" s="138"/>
      <c r="D108" s="138"/>
      <c r="E108" s="139" t="s">
        <v>87</v>
      </c>
      <c r="F108" s="140">
        <v>18782.12</v>
      </c>
      <c r="G108" s="140">
        <v>18782.12</v>
      </c>
      <c r="H108" s="140">
        <v>18782.12</v>
      </c>
      <c r="I108" s="140">
        <v>0</v>
      </c>
      <c r="J108" s="140">
        <v>0</v>
      </c>
      <c r="K108" s="140">
        <v>0</v>
      </c>
      <c r="L108" s="140">
        <v>0</v>
      </c>
      <c r="M108" s="140">
        <v>0</v>
      </c>
      <c r="N108" s="140">
        <v>0</v>
      </c>
      <c r="O108" s="140">
        <v>0</v>
      </c>
      <c r="P108" s="140">
        <v>0</v>
      </c>
      <c r="Q108" s="140">
        <v>0</v>
      </c>
      <c r="R108" s="140">
        <v>0</v>
      </c>
      <c r="S108" s="140">
        <v>0</v>
      </c>
      <c r="T108" s="140">
        <v>0</v>
      </c>
      <c r="U108" s="140">
        <v>0</v>
      </c>
      <c r="V108" s="140">
        <v>0</v>
      </c>
    </row>
    <row r="109" ht="24.75" customHeight="1" spans="1:22">
      <c r="A109" s="137">
        <v>208</v>
      </c>
      <c r="B109" s="138" t="s">
        <v>88</v>
      </c>
      <c r="C109" s="138" t="s">
        <v>86</v>
      </c>
      <c r="D109" s="138" t="s">
        <v>127</v>
      </c>
      <c r="E109" s="139" t="s">
        <v>89</v>
      </c>
      <c r="F109" s="140">
        <v>18782.12</v>
      </c>
      <c r="G109" s="140">
        <v>18782.12</v>
      </c>
      <c r="H109" s="140">
        <v>18782.12</v>
      </c>
      <c r="I109" s="140">
        <v>0</v>
      </c>
      <c r="J109" s="140">
        <v>0</v>
      </c>
      <c r="K109" s="140">
        <v>0</v>
      </c>
      <c r="L109" s="140">
        <v>0</v>
      </c>
      <c r="M109" s="140">
        <v>0</v>
      </c>
      <c r="N109" s="140">
        <v>0</v>
      </c>
      <c r="O109" s="140">
        <v>0</v>
      </c>
      <c r="P109" s="140">
        <v>0</v>
      </c>
      <c r="Q109" s="140">
        <v>0</v>
      </c>
      <c r="R109" s="140">
        <v>0</v>
      </c>
      <c r="S109" s="140">
        <v>0</v>
      </c>
      <c r="T109" s="140">
        <v>0</v>
      </c>
      <c r="U109" s="140">
        <v>0</v>
      </c>
      <c r="V109" s="140">
        <v>0</v>
      </c>
    </row>
    <row r="110" ht="24.75" customHeight="1" spans="1:22">
      <c r="A110" s="137"/>
      <c r="B110" s="138" t="s">
        <v>90</v>
      </c>
      <c r="C110" s="138"/>
      <c r="D110" s="138"/>
      <c r="E110" s="139" t="s">
        <v>91</v>
      </c>
      <c r="F110" s="140">
        <v>1502.59</v>
      </c>
      <c r="G110" s="140">
        <v>1502.59</v>
      </c>
      <c r="H110" s="140">
        <v>1502.59</v>
      </c>
      <c r="I110" s="140">
        <v>0</v>
      </c>
      <c r="J110" s="140">
        <v>0</v>
      </c>
      <c r="K110" s="140">
        <v>0</v>
      </c>
      <c r="L110" s="140">
        <v>0</v>
      </c>
      <c r="M110" s="140">
        <v>0</v>
      </c>
      <c r="N110" s="140">
        <v>0</v>
      </c>
      <c r="O110" s="140">
        <v>0</v>
      </c>
      <c r="P110" s="140">
        <v>0</v>
      </c>
      <c r="Q110" s="140">
        <v>0</v>
      </c>
      <c r="R110" s="140">
        <v>0</v>
      </c>
      <c r="S110" s="140">
        <v>0</v>
      </c>
      <c r="T110" s="140">
        <v>0</v>
      </c>
      <c r="U110" s="140">
        <v>0</v>
      </c>
      <c r="V110" s="140">
        <v>0</v>
      </c>
    </row>
    <row r="111" ht="24.75" customHeight="1" spans="1:22">
      <c r="A111" s="137">
        <v>208</v>
      </c>
      <c r="B111" s="138" t="s">
        <v>92</v>
      </c>
      <c r="C111" s="138" t="s">
        <v>76</v>
      </c>
      <c r="D111" s="138" t="s">
        <v>127</v>
      </c>
      <c r="E111" s="139" t="s">
        <v>93</v>
      </c>
      <c r="F111" s="140">
        <v>1502.59</v>
      </c>
      <c r="G111" s="140">
        <v>1502.59</v>
      </c>
      <c r="H111" s="140">
        <v>1502.59</v>
      </c>
      <c r="I111" s="140">
        <v>0</v>
      </c>
      <c r="J111" s="140">
        <v>0</v>
      </c>
      <c r="K111" s="140">
        <v>0</v>
      </c>
      <c r="L111" s="140">
        <v>0</v>
      </c>
      <c r="M111" s="140">
        <v>0</v>
      </c>
      <c r="N111" s="140">
        <v>0</v>
      </c>
      <c r="O111" s="140">
        <v>0</v>
      </c>
      <c r="P111" s="140">
        <v>0</v>
      </c>
      <c r="Q111" s="140">
        <v>0</v>
      </c>
      <c r="R111" s="140">
        <v>0</v>
      </c>
      <c r="S111" s="140">
        <v>0</v>
      </c>
      <c r="T111" s="140">
        <v>0</v>
      </c>
      <c r="U111" s="140">
        <v>0</v>
      </c>
      <c r="V111" s="140">
        <v>0</v>
      </c>
    </row>
    <row r="112" ht="24.75" customHeight="1" spans="1:22">
      <c r="A112" s="137">
        <v>210</v>
      </c>
      <c r="B112" s="138"/>
      <c r="C112" s="138"/>
      <c r="D112" s="138"/>
      <c r="E112" s="139" t="s">
        <v>94</v>
      </c>
      <c r="F112" s="140">
        <v>6664.37</v>
      </c>
      <c r="G112" s="140">
        <v>6664.37</v>
      </c>
      <c r="H112" s="140">
        <v>6664.37</v>
      </c>
      <c r="I112" s="140">
        <v>0</v>
      </c>
      <c r="J112" s="140">
        <v>0</v>
      </c>
      <c r="K112" s="140">
        <v>0</v>
      </c>
      <c r="L112" s="140">
        <v>0</v>
      </c>
      <c r="M112" s="140">
        <v>0</v>
      </c>
      <c r="N112" s="140">
        <v>0</v>
      </c>
      <c r="O112" s="140">
        <v>0</v>
      </c>
      <c r="P112" s="140">
        <v>0</v>
      </c>
      <c r="Q112" s="140">
        <v>0</v>
      </c>
      <c r="R112" s="140">
        <v>0</v>
      </c>
      <c r="S112" s="140">
        <v>0</v>
      </c>
      <c r="T112" s="140">
        <v>0</v>
      </c>
      <c r="U112" s="140">
        <v>0</v>
      </c>
      <c r="V112" s="140">
        <v>0</v>
      </c>
    </row>
    <row r="113" ht="24.75" customHeight="1" spans="1:22">
      <c r="A113" s="137"/>
      <c r="B113" s="138" t="s">
        <v>95</v>
      </c>
      <c r="C113" s="138"/>
      <c r="D113" s="138"/>
      <c r="E113" s="139" t="s">
        <v>96</v>
      </c>
      <c r="F113" s="140">
        <v>6664.37</v>
      </c>
      <c r="G113" s="140">
        <v>6664.37</v>
      </c>
      <c r="H113" s="140">
        <v>6664.37</v>
      </c>
      <c r="I113" s="140">
        <v>0</v>
      </c>
      <c r="J113" s="140">
        <v>0</v>
      </c>
      <c r="K113" s="140">
        <v>0</v>
      </c>
      <c r="L113" s="140">
        <v>0</v>
      </c>
      <c r="M113" s="140">
        <v>0</v>
      </c>
      <c r="N113" s="140">
        <v>0</v>
      </c>
      <c r="O113" s="140">
        <v>0</v>
      </c>
      <c r="P113" s="140">
        <v>0</v>
      </c>
      <c r="Q113" s="140">
        <v>0</v>
      </c>
      <c r="R113" s="140">
        <v>0</v>
      </c>
      <c r="S113" s="140">
        <v>0</v>
      </c>
      <c r="T113" s="140">
        <v>0</v>
      </c>
      <c r="U113" s="140">
        <v>0</v>
      </c>
      <c r="V113" s="140">
        <v>0</v>
      </c>
    </row>
    <row r="114" ht="24.75" customHeight="1" spans="1:22">
      <c r="A114" s="137">
        <v>210</v>
      </c>
      <c r="B114" s="138" t="s">
        <v>97</v>
      </c>
      <c r="C114" s="138" t="s">
        <v>81</v>
      </c>
      <c r="D114" s="138" t="s">
        <v>127</v>
      </c>
      <c r="E114" s="139" t="s">
        <v>107</v>
      </c>
      <c r="F114" s="140">
        <v>6664.37</v>
      </c>
      <c r="G114" s="140">
        <v>6664.37</v>
      </c>
      <c r="H114" s="140">
        <v>6664.37</v>
      </c>
      <c r="I114" s="140">
        <v>0</v>
      </c>
      <c r="J114" s="140">
        <v>0</v>
      </c>
      <c r="K114" s="140">
        <v>0</v>
      </c>
      <c r="L114" s="140">
        <v>0</v>
      </c>
      <c r="M114" s="140">
        <v>0</v>
      </c>
      <c r="N114" s="140">
        <v>0</v>
      </c>
      <c r="O114" s="140">
        <v>0</v>
      </c>
      <c r="P114" s="140">
        <v>0</v>
      </c>
      <c r="Q114" s="140">
        <v>0</v>
      </c>
      <c r="R114" s="140">
        <v>0</v>
      </c>
      <c r="S114" s="140">
        <v>0</v>
      </c>
      <c r="T114" s="140">
        <v>0</v>
      </c>
      <c r="U114" s="140">
        <v>0</v>
      </c>
      <c r="V114" s="140">
        <v>0</v>
      </c>
    </row>
    <row r="115" ht="24.75" customHeight="1" spans="1:22">
      <c r="A115" s="137">
        <v>221</v>
      </c>
      <c r="B115" s="138"/>
      <c r="C115" s="138"/>
      <c r="D115" s="138"/>
      <c r="E115" s="139" t="s">
        <v>99</v>
      </c>
      <c r="F115" s="140">
        <v>7512.85</v>
      </c>
      <c r="G115" s="140">
        <v>7512.85</v>
      </c>
      <c r="H115" s="140">
        <v>7512.85</v>
      </c>
      <c r="I115" s="140">
        <v>0</v>
      </c>
      <c r="J115" s="140">
        <v>0</v>
      </c>
      <c r="K115" s="140">
        <v>0</v>
      </c>
      <c r="L115" s="140">
        <v>0</v>
      </c>
      <c r="M115" s="140">
        <v>0</v>
      </c>
      <c r="N115" s="140">
        <v>0</v>
      </c>
      <c r="O115" s="140">
        <v>0</v>
      </c>
      <c r="P115" s="140">
        <v>0</v>
      </c>
      <c r="Q115" s="140">
        <v>0</v>
      </c>
      <c r="R115" s="140">
        <v>0</v>
      </c>
      <c r="S115" s="140">
        <v>0</v>
      </c>
      <c r="T115" s="140">
        <v>0</v>
      </c>
      <c r="U115" s="140">
        <v>0</v>
      </c>
      <c r="V115" s="140">
        <v>0</v>
      </c>
    </row>
    <row r="116" ht="24.75" customHeight="1" spans="1:22">
      <c r="A116" s="137"/>
      <c r="B116" s="138" t="s">
        <v>81</v>
      </c>
      <c r="C116" s="138"/>
      <c r="D116" s="138"/>
      <c r="E116" s="139" t="s">
        <v>100</v>
      </c>
      <c r="F116" s="140">
        <v>7512.85</v>
      </c>
      <c r="G116" s="140">
        <v>7512.85</v>
      </c>
      <c r="H116" s="140">
        <v>7512.85</v>
      </c>
      <c r="I116" s="140">
        <v>0</v>
      </c>
      <c r="J116" s="140">
        <v>0</v>
      </c>
      <c r="K116" s="140">
        <v>0</v>
      </c>
      <c r="L116" s="140">
        <v>0</v>
      </c>
      <c r="M116" s="140">
        <v>0</v>
      </c>
      <c r="N116" s="140">
        <v>0</v>
      </c>
      <c r="O116" s="140">
        <v>0</v>
      </c>
      <c r="P116" s="140">
        <v>0</v>
      </c>
      <c r="Q116" s="140">
        <v>0</v>
      </c>
      <c r="R116" s="140">
        <v>0</v>
      </c>
      <c r="S116" s="140">
        <v>0</v>
      </c>
      <c r="T116" s="140">
        <v>0</v>
      </c>
      <c r="U116" s="140">
        <v>0</v>
      </c>
      <c r="V116" s="140">
        <v>0</v>
      </c>
    </row>
    <row r="117" ht="24.75" customHeight="1" spans="1:22">
      <c r="A117" s="137">
        <v>221</v>
      </c>
      <c r="B117" s="138" t="s">
        <v>83</v>
      </c>
      <c r="C117" s="138" t="s">
        <v>76</v>
      </c>
      <c r="D117" s="138" t="s">
        <v>127</v>
      </c>
      <c r="E117" s="139" t="s">
        <v>101</v>
      </c>
      <c r="F117" s="140">
        <v>7512.85</v>
      </c>
      <c r="G117" s="140">
        <v>7512.85</v>
      </c>
      <c r="H117" s="140">
        <v>7512.85</v>
      </c>
      <c r="I117" s="140">
        <v>0</v>
      </c>
      <c r="J117" s="140">
        <v>0</v>
      </c>
      <c r="K117" s="140">
        <v>0</v>
      </c>
      <c r="L117" s="140">
        <v>0</v>
      </c>
      <c r="M117" s="140">
        <v>0</v>
      </c>
      <c r="N117" s="140">
        <v>0</v>
      </c>
      <c r="O117" s="140">
        <v>0</v>
      </c>
      <c r="P117" s="140">
        <v>0</v>
      </c>
      <c r="Q117" s="140">
        <v>0</v>
      </c>
      <c r="R117" s="140">
        <v>0</v>
      </c>
      <c r="S117" s="140">
        <v>0</v>
      </c>
      <c r="T117" s="140">
        <v>0</v>
      </c>
      <c r="U117" s="140">
        <v>0</v>
      </c>
      <c r="V117" s="140">
        <v>0</v>
      </c>
    </row>
    <row r="118" ht="24.75" customHeight="1" spans="1:22">
      <c r="A118" s="137"/>
      <c r="B118" s="138"/>
      <c r="C118" s="138"/>
      <c r="D118" s="138" t="s">
        <v>129</v>
      </c>
      <c r="E118" s="139" t="s">
        <v>130</v>
      </c>
      <c r="F118" s="140">
        <v>97536.54</v>
      </c>
      <c r="G118" s="140">
        <v>97536.54</v>
      </c>
      <c r="H118" s="140">
        <v>97536.54</v>
      </c>
      <c r="I118" s="140">
        <v>0</v>
      </c>
      <c r="J118" s="140">
        <v>0</v>
      </c>
      <c r="K118" s="140">
        <v>0</v>
      </c>
      <c r="L118" s="140">
        <v>0</v>
      </c>
      <c r="M118" s="140">
        <v>0</v>
      </c>
      <c r="N118" s="140">
        <v>0</v>
      </c>
      <c r="O118" s="140">
        <v>0</v>
      </c>
      <c r="P118" s="140">
        <v>0</v>
      </c>
      <c r="Q118" s="140">
        <v>0</v>
      </c>
      <c r="R118" s="140">
        <v>0</v>
      </c>
      <c r="S118" s="140">
        <v>0</v>
      </c>
      <c r="T118" s="140">
        <v>0</v>
      </c>
      <c r="U118" s="140">
        <v>0</v>
      </c>
      <c r="V118" s="140">
        <v>0</v>
      </c>
    </row>
    <row r="119" ht="24.75" customHeight="1" spans="1:22">
      <c r="A119" s="137">
        <v>205</v>
      </c>
      <c r="B119" s="138"/>
      <c r="C119" s="138"/>
      <c r="D119" s="138"/>
      <c r="E119" s="139" t="s">
        <v>75</v>
      </c>
      <c r="F119" s="140">
        <v>71790.21</v>
      </c>
      <c r="G119" s="140">
        <v>71790.21</v>
      </c>
      <c r="H119" s="140">
        <v>71790.21</v>
      </c>
      <c r="I119" s="140">
        <v>0</v>
      </c>
      <c r="J119" s="140">
        <v>0</v>
      </c>
      <c r="K119" s="140">
        <v>0</v>
      </c>
      <c r="L119" s="140">
        <v>0</v>
      </c>
      <c r="M119" s="140">
        <v>0</v>
      </c>
      <c r="N119" s="140">
        <v>0</v>
      </c>
      <c r="O119" s="140">
        <v>0</v>
      </c>
      <c r="P119" s="140">
        <v>0</v>
      </c>
      <c r="Q119" s="140">
        <v>0</v>
      </c>
      <c r="R119" s="140">
        <v>0</v>
      </c>
      <c r="S119" s="140">
        <v>0</v>
      </c>
      <c r="T119" s="140">
        <v>0</v>
      </c>
      <c r="U119" s="140">
        <v>0</v>
      </c>
      <c r="V119" s="140">
        <v>0</v>
      </c>
    </row>
    <row r="120" ht="24.75" customHeight="1" spans="1:22">
      <c r="A120" s="137"/>
      <c r="B120" s="138" t="s">
        <v>81</v>
      </c>
      <c r="C120" s="138"/>
      <c r="D120" s="138"/>
      <c r="E120" s="139" t="s">
        <v>82</v>
      </c>
      <c r="F120" s="140">
        <v>71790.21</v>
      </c>
      <c r="G120" s="140">
        <v>71790.21</v>
      </c>
      <c r="H120" s="140">
        <v>71790.21</v>
      </c>
      <c r="I120" s="140">
        <v>0</v>
      </c>
      <c r="J120" s="140">
        <v>0</v>
      </c>
      <c r="K120" s="140">
        <v>0</v>
      </c>
      <c r="L120" s="140">
        <v>0</v>
      </c>
      <c r="M120" s="140">
        <v>0</v>
      </c>
      <c r="N120" s="140">
        <v>0</v>
      </c>
      <c r="O120" s="140">
        <v>0</v>
      </c>
      <c r="P120" s="140">
        <v>0</v>
      </c>
      <c r="Q120" s="140">
        <v>0</v>
      </c>
      <c r="R120" s="140">
        <v>0</v>
      </c>
      <c r="S120" s="140">
        <v>0</v>
      </c>
      <c r="T120" s="140">
        <v>0</v>
      </c>
      <c r="U120" s="140">
        <v>0</v>
      </c>
      <c r="V120" s="140">
        <v>0</v>
      </c>
    </row>
    <row r="121" ht="24.75" customHeight="1" spans="1:22">
      <c r="A121" s="137">
        <v>205</v>
      </c>
      <c r="B121" s="138" t="s">
        <v>83</v>
      </c>
      <c r="C121" s="138" t="s">
        <v>118</v>
      </c>
      <c r="D121" s="138" t="s">
        <v>131</v>
      </c>
      <c r="E121" s="139" t="s">
        <v>128</v>
      </c>
      <c r="F121" s="140">
        <v>71790.21</v>
      </c>
      <c r="G121" s="140">
        <v>71790.21</v>
      </c>
      <c r="H121" s="140">
        <v>71790.21</v>
      </c>
      <c r="I121" s="140">
        <v>0</v>
      </c>
      <c r="J121" s="140">
        <v>0</v>
      </c>
      <c r="K121" s="140">
        <v>0</v>
      </c>
      <c r="L121" s="140">
        <v>0</v>
      </c>
      <c r="M121" s="140">
        <v>0</v>
      </c>
      <c r="N121" s="140">
        <v>0</v>
      </c>
      <c r="O121" s="140">
        <v>0</v>
      </c>
      <c r="P121" s="140">
        <v>0</v>
      </c>
      <c r="Q121" s="140">
        <v>0</v>
      </c>
      <c r="R121" s="140">
        <v>0</v>
      </c>
      <c r="S121" s="140">
        <v>0</v>
      </c>
      <c r="T121" s="140">
        <v>0</v>
      </c>
      <c r="U121" s="140">
        <v>0</v>
      </c>
      <c r="V121" s="140">
        <v>0</v>
      </c>
    </row>
    <row r="122" ht="24.75" customHeight="1" spans="1:22">
      <c r="A122" s="137">
        <v>208</v>
      </c>
      <c r="B122" s="138"/>
      <c r="C122" s="138"/>
      <c r="D122" s="138"/>
      <c r="E122" s="139" t="s">
        <v>85</v>
      </c>
      <c r="F122" s="140">
        <v>14946.35</v>
      </c>
      <c r="G122" s="140">
        <v>14946.35</v>
      </c>
      <c r="H122" s="140">
        <v>14946.35</v>
      </c>
      <c r="I122" s="140">
        <v>0</v>
      </c>
      <c r="J122" s="140">
        <v>0</v>
      </c>
      <c r="K122" s="140">
        <v>0</v>
      </c>
      <c r="L122" s="140">
        <v>0</v>
      </c>
      <c r="M122" s="140">
        <v>0</v>
      </c>
      <c r="N122" s="140">
        <v>0</v>
      </c>
      <c r="O122" s="140">
        <v>0</v>
      </c>
      <c r="P122" s="140">
        <v>0</v>
      </c>
      <c r="Q122" s="140">
        <v>0</v>
      </c>
      <c r="R122" s="140">
        <v>0</v>
      </c>
      <c r="S122" s="140">
        <v>0</v>
      </c>
      <c r="T122" s="140">
        <v>0</v>
      </c>
      <c r="U122" s="140">
        <v>0</v>
      </c>
      <c r="V122" s="140">
        <v>0</v>
      </c>
    </row>
    <row r="123" ht="24.75" customHeight="1" spans="1:22">
      <c r="A123" s="137"/>
      <c r="B123" s="138" t="s">
        <v>86</v>
      </c>
      <c r="C123" s="138"/>
      <c r="D123" s="138"/>
      <c r="E123" s="139" t="s">
        <v>87</v>
      </c>
      <c r="F123" s="140">
        <v>13839.2</v>
      </c>
      <c r="G123" s="140">
        <v>13839.2</v>
      </c>
      <c r="H123" s="140">
        <v>13839.2</v>
      </c>
      <c r="I123" s="140">
        <v>0</v>
      </c>
      <c r="J123" s="140">
        <v>0</v>
      </c>
      <c r="K123" s="140">
        <v>0</v>
      </c>
      <c r="L123" s="140">
        <v>0</v>
      </c>
      <c r="M123" s="140">
        <v>0</v>
      </c>
      <c r="N123" s="140">
        <v>0</v>
      </c>
      <c r="O123" s="140">
        <v>0</v>
      </c>
      <c r="P123" s="140">
        <v>0</v>
      </c>
      <c r="Q123" s="140">
        <v>0</v>
      </c>
      <c r="R123" s="140">
        <v>0</v>
      </c>
      <c r="S123" s="140">
        <v>0</v>
      </c>
      <c r="T123" s="140">
        <v>0</v>
      </c>
      <c r="U123" s="140">
        <v>0</v>
      </c>
      <c r="V123" s="140">
        <v>0</v>
      </c>
    </row>
    <row r="124" ht="24.75" customHeight="1" spans="1:22">
      <c r="A124" s="137">
        <v>208</v>
      </c>
      <c r="B124" s="138" t="s">
        <v>88</v>
      </c>
      <c r="C124" s="138" t="s">
        <v>86</v>
      </c>
      <c r="D124" s="138" t="s">
        <v>131</v>
      </c>
      <c r="E124" s="139" t="s">
        <v>89</v>
      </c>
      <c r="F124" s="140">
        <v>13839.2</v>
      </c>
      <c r="G124" s="140">
        <v>13839.2</v>
      </c>
      <c r="H124" s="140">
        <v>13839.2</v>
      </c>
      <c r="I124" s="140">
        <v>0</v>
      </c>
      <c r="J124" s="140">
        <v>0</v>
      </c>
      <c r="K124" s="140">
        <v>0</v>
      </c>
      <c r="L124" s="140">
        <v>0</v>
      </c>
      <c r="M124" s="140">
        <v>0</v>
      </c>
      <c r="N124" s="140">
        <v>0</v>
      </c>
      <c r="O124" s="140">
        <v>0</v>
      </c>
      <c r="P124" s="140">
        <v>0</v>
      </c>
      <c r="Q124" s="140">
        <v>0</v>
      </c>
      <c r="R124" s="140">
        <v>0</v>
      </c>
      <c r="S124" s="140">
        <v>0</v>
      </c>
      <c r="T124" s="140">
        <v>0</v>
      </c>
      <c r="U124" s="140">
        <v>0</v>
      </c>
      <c r="V124" s="140">
        <v>0</v>
      </c>
    </row>
    <row r="125" ht="24.75" customHeight="1" spans="1:22">
      <c r="A125" s="137"/>
      <c r="B125" s="138" t="s">
        <v>90</v>
      </c>
      <c r="C125" s="138"/>
      <c r="D125" s="138"/>
      <c r="E125" s="139" t="s">
        <v>91</v>
      </c>
      <c r="F125" s="140">
        <v>1107.15</v>
      </c>
      <c r="G125" s="140">
        <v>1107.15</v>
      </c>
      <c r="H125" s="140">
        <v>1107.15</v>
      </c>
      <c r="I125" s="140">
        <v>0</v>
      </c>
      <c r="J125" s="140">
        <v>0</v>
      </c>
      <c r="K125" s="140">
        <v>0</v>
      </c>
      <c r="L125" s="140">
        <v>0</v>
      </c>
      <c r="M125" s="140">
        <v>0</v>
      </c>
      <c r="N125" s="140">
        <v>0</v>
      </c>
      <c r="O125" s="140">
        <v>0</v>
      </c>
      <c r="P125" s="140">
        <v>0</v>
      </c>
      <c r="Q125" s="140">
        <v>0</v>
      </c>
      <c r="R125" s="140">
        <v>0</v>
      </c>
      <c r="S125" s="140">
        <v>0</v>
      </c>
      <c r="T125" s="140">
        <v>0</v>
      </c>
      <c r="U125" s="140">
        <v>0</v>
      </c>
      <c r="V125" s="140">
        <v>0</v>
      </c>
    </row>
    <row r="126" ht="24.75" customHeight="1" spans="1:22">
      <c r="A126" s="137">
        <v>208</v>
      </c>
      <c r="B126" s="138" t="s">
        <v>92</v>
      </c>
      <c r="C126" s="138" t="s">
        <v>76</v>
      </c>
      <c r="D126" s="138" t="s">
        <v>131</v>
      </c>
      <c r="E126" s="139" t="s">
        <v>93</v>
      </c>
      <c r="F126" s="140">
        <v>1107.15</v>
      </c>
      <c r="G126" s="140">
        <v>1107.15</v>
      </c>
      <c r="H126" s="140">
        <v>1107.15</v>
      </c>
      <c r="I126" s="140">
        <v>0</v>
      </c>
      <c r="J126" s="140">
        <v>0</v>
      </c>
      <c r="K126" s="140">
        <v>0</v>
      </c>
      <c r="L126" s="140">
        <v>0</v>
      </c>
      <c r="M126" s="140">
        <v>0</v>
      </c>
      <c r="N126" s="140">
        <v>0</v>
      </c>
      <c r="O126" s="140">
        <v>0</v>
      </c>
      <c r="P126" s="140">
        <v>0</v>
      </c>
      <c r="Q126" s="140">
        <v>0</v>
      </c>
      <c r="R126" s="140">
        <v>0</v>
      </c>
      <c r="S126" s="140">
        <v>0</v>
      </c>
      <c r="T126" s="140">
        <v>0</v>
      </c>
      <c r="U126" s="140">
        <v>0</v>
      </c>
      <c r="V126" s="140">
        <v>0</v>
      </c>
    </row>
    <row r="127" ht="24.75" customHeight="1" spans="1:22">
      <c r="A127" s="137">
        <v>210</v>
      </c>
      <c r="B127" s="138"/>
      <c r="C127" s="138"/>
      <c r="D127" s="138"/>
      <c r="E127" s="139" t="s">
        <v>94</v>
      </c>
      <c r="F127" s="140">
        <v>5264.3</v>
      </c>
      <c r="G127" s="140">
        <v>5264.3</v>
      </c>
      <c r="H127" s="140">
        <v>5264.3</v>
      </c>
      <c r="I127" s="140">
        <v>0</v>
      </c>
      <c r="J127" s="140">
        <v>0</v>
      </c>
      <c r="K127" s="140">
        <v>0</v>
      </c>
      <c r="L127" s="140">
        <v>0</v>
      </c>
      <c r="M127" s="140">
        <v>0</v>
      </c>
      <c r="N127" s="140">
        <v>0</v>
      </c>
      <c r="O127" s="140">
        <v>0</v>
      </c>
      <c r="P127" s="140">
        <v>0</v>
      </c>
      <c r="Q127" s="140">
        <v>0</v>
      </c>
      <c r="R127" s="140">
        <v>0</v>
      </c>
      <c r="S127" s="140">
        <v>0</v>
      </c>
      <c r="T127" s="140">
        <v>0</v>
      </c>
      <c r="U127" s="140">
        <v>0</v>
      </c>
      <c r="V127" s="140">
        <v>0</v>
      </c>
    </row>
    <row r="128" ht="24.75" customHeight="1" spans="1:22">
      <c r="A128" s="137"/>
      <c r="B128" s="138" t="s">
        <v>95</v>
      </c>
      <c r="C128" s="138"/>
      <c r="D128" s="138"/>
      <c r="E128" s="139" t="s">
        <v>96</v>
      </c>
      <c r="F128" s="140">
        <v>5264.3</v>
      </c>
      <c r="G128" s="140">
        <v>5264.3</v>
      </c>
      <c r="H128" s="140">
        <v>5264.3</v>
      </c>
      <c r="I128" s="140">
        <v>0</v>
      </c>
      <c r="J128" s="140">
        <v>0</v>
      </c>
      <c r="K128" s="140">
        <v>0</v>
      </c>
      <c r="L128" s="140">
        <v>0</v>
      </c>
      <c r="M128" s="140">
        <v>0</v>
      </c>
      <c r="N128" s="140">
        <v>0</v>
      </c>
      <c r="O128" s="140">
        <v>0</v>
      </c>
      <c r="P128" s="140">
        <v>0</v>
      </c>
      <c r="Q128" s="140">
        <v>0</v>
      </c>
      <c r="R128" s="140">
        <v>0</v>
      </c>
      <c r="S128" s="140">
        <v>0</v>
      </c>
      <c r="T128" s="140">
        <v>0</v>
      </c>
      <c r="U128" s="140">
        <v>0</v>
      </c>
      <c r="V128" s="140">
        <v>0</v>
      </c>
    </row>
    <row r="129" ht="24.75" customHeight="1" spans="1:22">
      <c r="A129" s="137">
        <v>210</v>
      </c>
      <c r="B129" s="138" t="s">
        <v>97</v>
      </c>
      <c r="C129" s="138" t="s">
        <v>81</v>
      </c>
      <c r="D129" s="138" t="s">
        <v>131</v>
      </c>
      <c r="E129" s="139" t="s">
        <v>107</v>
      </c>
      <c r="F129" s="140">
        <v>5264.3</v>
      </c>
      <c r="G129" s="140">
        <v>5264.3</v>
      </c>
      <c r="H129" s="140">
        <v>5264.3</v>
      </c>
      <c r="I129" s="140">
        <v>0</v>
      </c>
      <c r="J129" s="140">
        <v>0</v>
      </c>
      <c r="K129" s="140">
        <v>0</v>
      </c>
      <c r="L129" s="140">
        <v>0</v>
      </c>
      <c r="M129" s="140">
        <v>0</v>
      </c>
      <c r="N129" s="140">
        <v>0</v>
      </c>
      <c r="O129" s="140">
        <v>0</v>
      </c>
      <c r="P129" s="140">
        <v>0</v>
      </c>
      <c r="Q129" s="140">
        <v>0</v>
      </c>
      <c r="R129" s="140">
        <v>0</v>
      </c>
      <c r="S129" s="140">
        <v>0</v>
      </c>
      <c r="T129" s="140">
        <v>0</v>
      </c>
      <c r="U129" s="140">
        <v>0</v>
      </c>
      <c r="V129" s="140">
        <v>0</v>
      </c>
    </row>
    <row r="130" ht="24.75" customHeight="1" spans="1:22">
      <c r="A130" s="137">
        <v>221</v>
      </c>
      <c r="B130" s="138"/>
      <c r="C130" s="138"/>
      <c r="D130" s="138"/>
      <c r="E130" s="139" t="s">
        <v>99</v>
      </c>
      <c r="F130" s="140">
        <v>5535.68</v>
      </c>
      <c r="G130" s="140">
        <v>5535.68</v>
      </c>
      <c r="H130" s="140">
        <v>5535.68</v>
      </c>
      <c r="I130" s="140">
        <v>0</v>
      </c>
      <c r="J130" s="140">
        <v>0</v>
      </c>
      <c r="K130" s="140">
        <v>0</v>
      </c>
      <c r="L130" s="140">
        <v>0</v>
      </c>
      <c r="M130" s="140">
        <v>0</v>
      </c>
      <c r="N130" s="140">
        <v>0</v>
      </c>
      <c r="O130" s="140">
        <v>0</v>
      </c>
      <c r="P130" s="140">
        <v>0</v>
      </c>
      <c r="Q130" s="140">
        <v>0</v>
      </c>
      <c r="R130" s="140">
        <v>0</v>
      </c>
      <c r="S130" s="140">
        <v>0</v>
      </c>
      <c r="T130" s="140">
        <v>0</v>
      </c>
      <c r="U130" s="140">
        <v>0</v>
      </c>
      <c r="V130" s="140">
        <v>0</v>
      </c>
    </row>
    <row r="131" ht="24.75" customHeight="1" spans="1:22">
      <c r="A131" s="137"/>
      <c r="B131" s="138" t="s">
        <v>81</v>
      </c>
      <c r="C131" s="138"/>
      <c r="D131" s="138"/>
      <c r="E131" s="139" t="s">
        <v>100</v>
      </c>
      <c r="F131" s="140">
        <v>5535.68</v>
      </c>
      <c r="G131" s="140">
        <v>5535.68</v>
      </c>
      <c r="H131" s="140">
        <v>5535.68</v>
      </c>
      <c r="I131" s="140">
        <v>0</v>
      </c>
      <c r="J131" s="140">
        <v>0</v>
      </c>
      <c r="K131" s="140">
        <v>0</v>
      </c>
      <c r="L131" s="140">
        <v>0</v>
      </c>
      <c r="M131" s="140">
        <v>0</v>
      </c>
      <c r="N131" s="140">
        <v>0</v>
      </c>
      <c r="O131" s="140">
        <v>0</v>
      </c>
      <c r="P131" s="140">
        <v>0</v>
      </c>
      <c r="Q131" s="140">
        <v>0</v>
      </c>
      <c r="R131" s="140">
        <v>0</v>
      </c>
      <c r="S131" s="140">
        <v>0</v>
      </c>
      <c r="T131" s="140">
        <v>0</v>
      </c>
      <c r="U131" s="140">
        <v>0</v>
      </c>
      <c r="V131" s="140">
        <v>0</v>
      </c>
    </row>
    <row r="132" ht="24.75" customHeight="1" spans="1:22">
      <c r="A132" s="137">
        <v>221</v>
      </c>
      <c r="B132" s="138" t="s">
        <v>83</v>
      </c>
      <c r="C132" s="138" t="s">
        <v>76</v>
      </c>
      <c r="D132" s="138" t="s">
        <v>131</v>
      </c>
      <c r="E132" s="139" t="s">
        <v>101</v>
      </c>
      <c r="F132" s="140">
        <v>5535.68</v>
      </c>
      <c r="G132" s="140">
        <v>5535.68</v>
      </c>
      <c r="H132" s="140">
        <v>5535.68</v>
      </c>
      <c r="I132" s="140">
        <v>0</v>
      </c>
      <c r="J132" s="140">
        <v>0</v>
      </c>
      <c r="K132" s="140">
        <v>0</v>
      </c>
      <c r="L132" s="140">
        <v>0</v>
      </c>
      <c r="M132" s="140">
        <v>0</v>
      </c>
      <c r="N132" s="140">
        <v>0</v>
      </c>
      <c r="O132" s="140">
        <v>0</v>
      </c>
      <c r="P132" s="140">
        <v>0</v>
      </c>
      <c r="Q132" s="140">
        <v>0</v>
      </c>
      <c r="R132" s="140">
        <v>0</v>
      </c>
      <c r="S132" s="140">
        <v>0</v>
      </c>
      <c r="T132" s="140">
        <v>0</v>
      </c>
      <c r="U132" s="140">
        <v>0</v>
      </c>
      <c r="V132" s="140">
        <v>0</v>
      </c>
    </row>
    <row r="133" ht="24.75" customHeight="1" spans="1:22">
      <c r="A133" s="137"/>
      <c r="B133" s="138"/>
      <c r="C133" s="138"/>
      <c r="D133" s="138" t="s">
        <v>132</v>
      </c>
      <c r="E133" s="139" t="s">
        <v>133</v>
      </c>
      <c r="F133" s="140">
        <v>89946.87</v>
      </c>
      <c r="G133" s="140">
        <v>89946.87</v>
      </c>
      <c r="H133" s="140">
        <v>89946.87</v>
      </c>
      <c r="I133" s="140">
        <v>0</v>
      </c>
      <c r="J133" s="140">
        <v>0</v>
      </c>
      <c r="K133" s="140">
        <v>0</v>
      </c>
      <c r="L133" s="140">
        <v>0</v>
      </c>
      <c r="M133" s="140">
        <v>0</v>
      </c>
      <c r="N133" s="140">
        <v>0</v>
      </c>
      <c r="O133" s="140">
        <v>0</v>
      </c>
      <c r="P133" s="140">
        <v>0</v>
      </c>
      <c r="Q133" s="140">
        <v>0</v>
      </c>
      <c r="R133" s="140">
        <v>0</v>
      </c>
      <c r="S133" s="140">
        <v>0</v>
      </c>
      <c r="T133" s="140">
        <v>0</v>
      </c>
      <c r="U133" s="140">
        <v>0</v>
      </c>
      <c r="V133" s="140">
        <v>0</v>
      </c>
    </row>
    <row r="134" ht="24.75" customHeight="1" spans="1:22">
      <c r="A134" s="137">
        <v>205</v>
      </c>
      <c r="B134" s="138"/>
      <c r="C134" s="138"/>
      <c r="D134" s="138"/>
      <c r="E134" s="139" t="s">
        <v>75</v>
      </c>
      <c r="F134" s="140">
        <v>67129.77</v>
      </c>
      <c r="G134" s="140">
        <v>67129.77</v>
      </c>
      <c r="H134" s="140">
        <v>67129.77</v>
      </c>
      <c r="I134" s="140">
        <v>0</v>
      </c>
      <c r="J134" s="140">
        <v>0</v>
      </c>
      <c r="K134" s="140">
        <v>0</v>
      </c>
      <c r="L134" s="140">
        <v>0</v>
      </c>
      <c r="M134" s="140">
        <v>0</v>
      </c>
      <c r="N134" s="140">
        <v>0</v>
      </c>
      <c r="O134" s="140">
        <v>0</v>
      </c>
      <c r="P134" s="140">
        <v>0</v>
      </c>
      <c r="Q134" s="140">
        <v>0</v>
      </c>
      <c r="R134" s="140">
        <v>0</v>
      </c>
      <c r="S134" s="140">
        <v>0</v>
      </c>
      <c r="T134" s="140">
        <v>0</v>
      </c>
      <c r="U134" s="140">
        <v>0</v>
      </c>
      <c r="V134" s="140">
        <v>0</v>
      </c>
    </row>
    <row r="135" ht="24.75" customHeight="1" spans="1:22">
      <c r="A135" s="137"/>
      <c r="B135" s="138" t="s">
        <v>81</v>
      </c>
      <c r="C135" s="138"/>
      <c r="D135" s="138"/>
      <c r="E135" s="139" t="s">
        <v>82</v>
      </c>
      <c r="F135" s="140">
        <v>67129.77</v>
      </c>
      <c r="G135" s="140">
        <v>67129.77</v>
      </c>
      <c r="H135" s="140">
        <v>67129.77</v>
      </c>
      <c r="I135" s="140">
        <v>0</v>
      </c>
      <c r="J135" s="140">
        <v>0</v>
      </c>
      <c r="K135" s="140">
        <v>0</v>
      </c>
      <c r="L135" s="140">
        <v>0</v>
      </c>
      <c r="M135" s="140">
        <v>0</v>
      </c>
      <c r="N135" s="140">
        <v>0</v>
      </c>
      <c r="O135" s="140">
        <v>0</v>
      </c>
      <c r="P135" s="140">
        <v>0</v>
      </c>
      <c r="Q135" s="140">
        <v>0</v>
      </c>
      <c r="R135" s="140">
        <v>0</v>
      </c>
      <c r="S135" s="140">
        <v>0</v>
      </c>
      <c r="T135" s="140">
        <v>0</v>
      </c>
      <c r="U135" s="140">
        <v>0</v>
      </c>
      <c r="V135" s="140">
        <v>0</v>
      </c>
    </row>
    <row r="136" ht="24.75" customHeight="1" spans="1:22">
      <c r="A136" s="137">
        <v>205</v>
      </c>
      <c r="B136" s="138" t="s">
        <v>83</v>
      </c>
      <c r="C136" s="138" t="s">
        <v>118</v>
      </c>
      <c r="D136" s="138" t="s">
        <v>134</v>
      </c>
      <c r="E136" s="139" t="s">
        <v>128</v>
      </c>
      <c r="F136" s="140">
        <v>67129.77</v>
      </c>
      <c r="G136" s="140">
        <v>67129.77</v>
      </c>
      <c r="H136" s="140">
        <v>67129.77</v>
      </c>
      <c r="I136" s="140">
        <v>0</v>
      </c>
      <c r="J136" s="140">
        <v>0</v>
      </c>
      <c r="K136" s="140">
        <v>0</v>
      </c>
      <c r="L136" s="140">
        <v>0</v>
      </c>
      <c r="M136" s="140">
        <v>0</v>
      </c>
      <c r="N136" s="140">
        <v>0</v>
      </c>
      <c r="O136" s="140">
        <v>0</v>
      </c>
      <c r="P136" s="140">
        <v>0</v>
      </c>
      <c r="Q136" s="140">
        <v>0</v>
      </c>
      <c r="R136" s="140">
        <v>0</v>
      </c>
      <c r="S136" s="140">
        <v>0</v>
      </c>
      <c r="T136" s="140">
        <v>0</v>
      </c>
      <c r="U136" s="140">
        <v>0</v>
      </c>
      <c r="V136" s="140">
        <v>0</v>
      </c>
    </row>
    <row r="137" ht="24.75" customHeight="1" spans="1:22">
      <c r="A137" s="137">
        <v>208</v>
      </c>
      <c r="B137" s="138"/>
      <c r="C137" s="138"/>
      <c r="D137" s="138"/>
      <c r="E137" s="139" t="s">
        <v>85</v>
      </c>
      <c r="F137" s="140">
        <v>13755.78</v>
      </c>
      <c r="G137" s="140">
        <v>13755.78</v>
      </c>
      <c r="H137" s="140">
        <v>13755.78</v>
      </c>
      <c r="I137" s="140">
        <v>0</v>
      </c>
      <c r="J137" s="140">
        <v>0</v>
      </c>
      <c r="K137" s="140">
        <v>0</v>
      </c>
      <c r="L137" s="140">
        <v>0</v>
      </c>
      <c r="M137" s="140">
        <v>0</v>
      </c>
      <c r="N137" s="140">
        <v>0</v>
      </c>
      <c r="O137" s="140">
        <v>0</v>
      </c>
      <c r="P137" s="140">
        <v>0</v>
      </c>
      <c r="Q137" s="140">
        <v>0</v>
      </c>
      <c r="R137" s="140">
        <v>0</v>
      </c>
      <c r="S137" s="140">
        <v>0</v>
      </c>
      <c r="T137" s="140">
        <v>0</v>
      </c>
      <c r="U137" s="140">
        <v>0</v>
      </c>
      <c r="V137" s="140">
        <v>0</v>
      </c>
    </row>
    <row r="138" ht="24.75" customHeight="1" spans="1:22">
      <c r="A138" s="137"/>
      <c r="B138" s="138" t="s">
        <v>86</v>
      </c>
      <c r="C138" s="138"/>
      <c r="D138" s="138"/>
      <c r="E138" s="139" t="s">
        <v>87</v>
      </c>
      <c r="F138" s="140">
        <v>12736.81</v>
      </c>
      <c r="G138" s="140">
        <v>12736.81</v>
      </c>
      <c r="H138" s="140">
        <v>12736.81</v>
      </c>
      <c r="I138" s="140">
        <v>0</v>
      </c>
      <c r="J138" s="140">
        <v>0</v>
      </c>
      <c r="K138" s="140">
        <v>0</v>
      </c>
      <c r="L138" s="140">
        <v>0</v>
      </c>
      <c r="M138" s="140">
        <v>0</v>
      </c>
      <c r="N138" s="140">
        <v>0</v>
      </c>
      <c r="O138" s="140">
        <v>0</v>
      </c>
      <c r="P138" s="140">
        <v>0</v>
      </c>
      <c r="Q138" s="140">
        <v>0</v>
      </c>
      <c r="R138" s="140">
        <v>0</v>
      </c>
      <c r="S138" s="140">
        <v>0</v>
      </c>
      <c r="T138" s="140">
        <v>0</v>
      </c>
      <c r="U138" s="140">
        <v>0</v>
      </c>
      <c r="V138" s="140">
        <v>0</v>
      </c>
    </row>
    <row r="139" ht="24.75" customHeight="1" spans="1:22">
      <c r="A139" s="137">
        <v>208</v>
      </c>
      <c r="B139" s="138" t="s">
        <v>88</v>
      </c>
      <c r="C139" s="138" t="s">
        <v>86</v>
      </c>
      <c r="D139" s="138" t="s">
        <v>134</v>
      </c>
      <c r="E139" s="139" t="s">
        <v>89</v>
      </c>
      <c r="F139" s="140">
        <v>12736.81</v>
      </c>
      <c r="G139" s="140">
        <v>12736.81</v>
      </c>
      <c r="H139" s="140">
        <v>12736.81</v>
      </c>
      <c r="I139" s="140">
        <v>0</v>
      </c>
      <c r="J139" s="140">
        <v>0</v>
      </c>
      <c r="K139" s="140">
        <v>0</v>
      </c>
      <c r="L139" s="140">
        <v>0</v>
      </c>
      <c r="M139" s="140">
        <v>0</v>
      </c>
      <c r="N139" s="140">
        <v>0</v>
      </c>
      <c r="O139" s="140">
        <v>0</v>
      </c>
      <c r="P139" s="140">
        <v>0</v>
      </c>
      <c r="Q139" s="140">
        <v>0</v>
      </c>
      <c r="R139" s="140">
        <v>0</v>
      </c>
      <c r="S139" s="140">
        <v>0</v>
      </c>
      <c r="T139" s="140">
        <v>0</v>
      </c>
      <c r="U139" s="140">
        <v>0</v>
      </c>
      <c r="V139" s="140">
        <v>0</v>
      </c>
    </row>
    <row r="140" ht="24.75" customHeight="1" spans="1:22">
      <c r="A140" s="137"/>
      <c r="B140" s="138" t="s">
        <v>90</v>
      </c>
      <c r="C140" s="138"/>
      <c r="D140" s="138"/>
      <c r="E140" s="139" t="s">
        <v>91</v>
      </c>
      <c r="F140" s="140">
        <v>1018.97</v>
      </c>
      <c r="G140" s="140">
        <v>1018.97</v>
      </c>
      <c r="H140" s="140">
        <v>1018.97</v>
      </c>
      <c r="I140" s="140">
        <v>0</v>
      </c>
      <c r="J140" s="140">
        <v>0</v>
      </c>
      <c r="K140" s="140">
        <v>0</v>
      </c>
      <c r="L140" s="140">
        <v>0</v>
      </c>
      <c r="M140" s="140">
        <v>0</v>
      </c>
      <c r="N140" s="140">
        <v>0</v>
      </c>
      <c r="O140" s="140">
        <v>0</v>
      </c>
      <c r="P140" s="140">
        <v>0</v>
      </c>
      <c r="Q140" s="140">
        <v>0</v>
      </c>
      <c r="R140" s="140">
        <v>0</v>
      </c>
      <c r="S140" s="140">
        <v>0</v>
      </c>
      <c r="T140" s="140">
        <v>0</v>
      </c>
      <c r="U140" s="140">
        <v>0</v>
      </c>
      <c r="V140" s="140">
        <v>0</v>
      </c>
    </row>
    <row r="141" ht="24.75" customHeight="1" spans="1:22">
      <c r="A141" s="137">
        <v>208</v>
      </c>
      <c r="B141" s="138" t="s">
        <v>92</v>
      </c>
      <c r="C141" s="138" t="s">
        <v>76</v>
      </c>
      <c r="D141" s="138" t="s">
        <v>134</v>
      </c>
      <c r="E141" s="139" t="s">
        <v>93</v>
      </c>
      <c r="F141" s="140">
        <v>1018.97</v>
      </c>
      <c r="G141" s="140">
        <v>1018.97</v>
      </c>
      <c r="H141" s="140">
        <v>1018.97</v>
      </c>
      <c r="I141" s="140">
        <v>0</v>
      </c>
      <c r="J141" s="140">
        <v>0</v>
      </c>
      <c r="K141" s="140">
        <v>0</v>
      </c>
      <c r="L141" s="140">
        <v>0</v>
      </c>
      <c r="M141" s="140">
        <v>0</v>
      </c>
      <c r="N141" s="140">
        <v>0</v>
      </c>
      <c r="O141" s="140">
        <v>0</v>
      </c>
      <c r="P141" s="140">
        <v>0</v>
      </c>
      <c r="Q141" s="140">
        <v>0</v>
      </c>
      <c r="R141" s="140">
        <v>0</v>
      </c>
      <c r="S141" s="140">
        <v>0</v>
      </c>
      <c r="T141" s="140">
        <v>0</v>
      </c>
      <c r="U141" s="140">
        <v>0</v>
      </c>
      <c r="V141" s="140">
        <v>0</v>
      </c>
    </row>
    <row r="142" ht="24.75" customHeight="1" spans="1:22">
      <c r="A142" s="137">
        <v>210</v>
      </c>
      <c r="B142" s="138"/>
      <c r="C142" s="138"/>
      <c r="D142" s="138"/>
      <c r="E142" s="139" t="s">
        <v>94</v>
      </c>
      <c r="F142" s="140">
        <v>3966.59</v>
      </c>
      <c r="G142" s="140">
        <v>3966.59</v>
      </c>
      <c r="H142" s="140">
        <v>3966.59</v>
      </c>
      <c r="I142" s="140">
        <v>0</v>
      </c>
      <c r="J142" s="140">
        <v>0</v>
      </c>
      <c r="K142" s="140">
        <v>0</v>
      </c>
      <c r="L142" s="140">
        <v>0</v>
      </c>
      <c r="M142" s="140">
        <v>0</v>
      </c>
      <c r="N142" s="140">
        <v>0</v>
      </c>
      <c r="O142" s="140">
        <v>0</v>
      </c>
      <c r="P142" s="140">
        <v>0</v>
      </c>
      <c r="Q142" s="140">
        <v>0</v>
      </c>
      <c r="R142" s="140">
        <v>0</v>
      </c>
      <c r="S142" s="140">
        <v>0</v>
      </c>
      <c r="T142" s="140">
        <v>0</v>
      </c>
      <c r="U142" s="140">
        <v>0</v>
      </c>
      <c r="V142" s="140">
        <v>0</v>
      </c>
    </row>
    <row r="143" ht="24.75" customHeight="1" spans="1:22">
      <c r="A143" s="137"/>
      <c r="B143" s="138" t="s">
        <v>95</v>
      </c>
      <c r="C143" s="138"/>
      <c r="D143" s="138"/>
      <c r="E143" s="139" t="s">
        <v>96</v>
      </c>
      <c r="F143" s="140">
        <v>3966.59</v>
      </c>
      <c r="G143" s="140">
        <v>3966.59</v>
      </c>
      <c r="H143" s="140">
        <v>3966.59</v>
      </c>
      <c r="I143" s="140">
        <v>0</v>
      </c>
      <c r="J143" s="140">
        <v>0</v>
      </c>
      <c r="K143" s="140">
        <v>0</v>
      </c>
      <c r="L143" s="140">
        <v>0</v>
      </c>
      <c r="M143" s="140">
        <v>0</v>
      </c>
      <c r="N143" s="140">
        <v>0</v>
      </c>
      <c r="O143" s="140">
        <v>0</v>
      </c>
      <c r="P143" s="140">
        <v>0</v>
      </c>
      <c r="Q143" s="140">
        <v>0</v>
      </c>
      <c r="R143" s="140">
        <v>0</v>
      </c>
      <c r="S143" s="140">
        <v>0</v>
      </c>
      <c r="T143" s="140">
        <v>0</v>
      </c>
      <c r="U143" s="140">
        <v>0</v>
      </c>
      <c r="V143" s="140">
        <v>0</v>
      </c>
    </row>
    <row r="144" ht="24.75" customHeight="1" spans="1:22">
      <c r="A144" s="137">
        <v>210</v>
      </c>
      <c r="B144" s="138" t="s">
        <v>97</v>
      </c>
      <c r="C144" s="138" t="s">
        <v>81</v>
      </c>
      <c r="D144" s="138" t="s">
        <v>134</v>
      </c>
      <c r="E144" s="139" t="s">
        <v>107</v>
      </c>
      <c r="F144" s="140">
        <v>3966.59</v>
      </c>
      <c r="G144" s="140">
        <v>3966.59</v>
      </c>
      <c r="H144" s="140">
        <v>3966.59</v>
      </c>
      <c r="I144" s="140">
        <v>0</v>
      </c>
      <c r="J144" s="140">
        <v>0</v>
      </c>
      <c r="K144" s="140">
        <v>0</v>
      </c>
      <c r="L144" s="140">
        <v>0</v>
      </c>
      <c r="M144" s="140">
        <v>0</v>
      </c>
      <c r="N144" s="140">
        <v>0</v>
      </c>
      <c r="O144" s="140">
        <v>0</v>
      </c>
      <c r="P144" s="140">
        <v>0</v>
      </c>
      <c r="Q144" s="140">
        <v>0</v>
      </c>
      <c r="R144" s="140">
        <v>0</v>
      </c>
      <c r="S144" s="140">
        <v>0</v>
      </c>
      <c r="T144" s="140">
        <v>0</v>
      </c>
      <c r="U144" s="140">
        <v>0</v>
      </c>
      <c r="V144" s="140">
        <v>0</v>
      </c>
    </row>
    <row r="145" ht="24.75" customHeight="1" spans="1:22">
      <c r="A145" s="137">
        <v>221</v>
      </c>
      <c r="B145" s="138"/>
      <c r="C145" s="138"/>
      <c r="D145" s="138"/>
      <c r="E145" s="139" t="s">
        <v>99</v>
      </c>
      <c r="F145" s="140">
        <v>5094.73</v>
      </c>
      <c r="G145" s="140">
        <v>5094.73</v>
      </c>
      <c r="H145" s="140">
        <v>5094.73</v>
      </c>
      <c r="I145" s="140">
        <v>0</v>
      </c>
      <c r="J145" s="140">
        <v>0</v>
      </c>
      <c r="K145" s="140">
        <v>0</v>
      </c>
      <c r="L145" s="140">
        <v>0</v>
      </c>
      <c r="M145" s="140">
        <v>0</v>
      </c>
      <c r="N145" s="140">
        <v>0</v>
      </c>
      <c r="O145" s="140">
        <v>0</v>
      </c>
      <c r="P145" s="140">
        <v>0</v>
      </c>
      <c r="Q145" s="140">
        <v>0</v>
      </c>
      <c r="R145" s="140">
        <v>0</v>
      </c>
      <c r="S145" s="140">
        <v>0</v>
      </c>
      <c r="T145" s="140">
        <v>0</v>
      </c>
      <c r="U145" s="140">
        <v>0</v>
      </c>
      <c r="V145" s="140">
        <v>0</v>
      </c>
    </row>
    <row r="146" ht="24.75" customHeight="1" spans="1:22">
      <c r="A146" s="137"/>
      <c r="B146" s="138" t="s">
        <v>81</v>
      </c>
      <c r="C146" s="138"/>
      <c r="D146" s="138"/>
      <c r="E146" s="139" t="s">
        <v>100</v>
      </c>
      <c r="F146" s="140">
        <v>5094.73</v>
      </c>
      <c r="G146" s="140">
        <v>5094.73</v>
      </c>
      <c r="H146" s="140">
        <v>5094.73</v>
      </c>
      <c r="I146" s="140">
        <v>0</v>
      </c>
      <c r="J146" s="140">
        <v>0</v>
      </c>
      <c r="K146" s="140">
        <v>0</v>
      </c>
      <c r="L146" s="140">
        <v>0</v>
      </c>
      <c r="M146" s="140">
        <v>0</v>
      </c>
      <c r="N146" s="140">
        <v>0</v>
      </c>
      <c r="O146" s="140">
        <v>0</v>
      </c>
      <c r="P146" s="140">
        <v>0</v>
      </c>
      <c r="Q146" s="140">
        <v>0</v>
      </c>
      <c r="R146" s="140">
        <v>0</v>
      </c>
      <c r="S146" s="140">
        <v>0</v>
      </c>
      <c r="T146" s="140">
        <v>0</v>
      </c>
      <c r="U146" s="140">
        <v>0</v>
      </c>
      <c r="V146" s="140">
        <v>0</v>
      </c>
    </row>
    <row r="147" ht="24.75" customHeight="1" spans="1:22">
      <c r="A147" s="137">
        <v>221</v>
      </c>
      <c r="B147" s="138" t="s">
        <v>83</v>
      </c>
      <c r="C147" s="138" t="s">
        <v>76</v>
      </c>
      <c r="D147" s="138" t="s">
        <v>134</v>
      </c>
      <c r="E147" s="139" t="s">
        <v>101</v>
      </c>
      <c r="F147" s="140">
        <v>5094.73</v>
      </c>
      <c r="G147" s="140">
        <v>5094.73</v>
      </c>
      <c r="H147" s="140">
        <v>5094.73</v>
      </c>
      <c r="I147" s="140">
        <v>0</v>
      </c>
      <c r="J147" s="140">
        <v>0</v>
      </c>
      <c r="K147" s="140">
        <v>0</v>
      </c>
      <c r="L147" s="140">
        <v>0</v>
      </c>
      <c r="M147" s="140">
        <v>0</v>
      </c>
      <c r="N147" s="140">
        <v>0</v>
      </c>
      <c r="O147" s="140">
        <v>0</v>
      </c>
      <c r="P147" s="140">
        <v>0</v>
      </c>
      <c r="Q147" s="140">
        <v>0</v>
      </c>
      <c r="R147" s="140">
        <v>0</v>
      </c>
      <c r="S147" s="140">
        <v>0</v>
      </c>
      <c r="T147" s="140">
        <v>0</v>
      </c>
      <c r="U147" s="140">
        <v>0</v>
      </c>
      <c r="V147" s="140">
        <v>0</v>
      </c>
    </row>
    <row r="148" ht="24.75" customHeight="1" spans="1:22">
      <c r="A148" s="137"/>
      <c r="B148" s="138"/>
      <c r="C148" s="138"/>
      <c r="D148" s="138" t="s">
        <v>135</v>
      </c>
      <c r="E148" s="139" t="s">
        <v>136</v>
      </c>
      <c r="F148" s="140">
        <v>105039.9</v>
      </c>
      <c r="G148" s="140">
        <v>105039.9</v>
      </c>
      <c r="H148" s="140">
        <v>105039.9</v>
      </c>
      <c r="I148" s="140">
        <v>0</v>
      </c>
      <c r="J148" s="140">
        <v>0</v>
      </c>
      <c r="K148" s="140">
        <v>0</v>
      </c>
      <c r="L148" s="140">
        <v>0</v>
      </c>
      <c r="M148" s="140">
        <v>0</v>
      </c>
      <c r="N148" s="140">
        <v>0</v>
      </c>
      <c r="O148" s="140">
        <v>0</v>
      </c>
      <c r="P148" s="140">
        <v>0</v>
      </c>
      <c r="Q148" s="140">
        <v>0</v>
      </c>
      <c r="R148" s="140">
        <v>0</v>
      </c>
      <c r="S148" s="140">
        <v>0</v>
      </c>
      <c r="T148" s="140">
        <v>0</v>
      </c>
      <c r="U148" s="140">
        <v>0</v>
      </c>
      <c r="V148" s="140">
        <v>0</v>
      </c>
    </row>
    <row r="149" ht="24.75" customHeight="1" spans="1:22">
      <c r="A149" s="137">
        <v>205</v>
      </c>
      <c r="B149" s="138"/>
      <c r="C149" s="138"/>
      <c r="D149" s="138"/>
      <c r="E149" s="139" t="s">
        <v>75</v>
      </c>
      <c r="F149" s="140">
        <v>77929.97</v>
      </c>
      <c r="G149" s="140">
        <v>77929.97</v>
      </c>
      <c r="H149" s="140">
        <v>77929.97</v>
      </c>
      <c r="I149" s="140">
        <v>0</v>
      </c>
      <c r="J149" s="140">
        <v>0</v>
      </c>
      <c r="K149" s="140">
        <v>0</v>
      </c>
      <c r="L149" s="140">
        <v>0</v>
      </c>
      <c r="M149" s="140">
        <v>0</v>
      </c>
      <c r="N149" s="140">
        <v>0</v>
      </c>
      <c r="O149" s="140">
        <v>0</v>
      </c>
      <c r="P149" s="140">
        <v>0</v>
      </c>
      <c r="Q149" s="140">
        <v>0</v>
      </c>
      <c r="R149" s="140">
        <v>0</v>
      </c>
      <c r="S149" s="140">
        <v>0</v>
      </c>
      <c r="T149" s="140">
        <v>0</v>
      </c>
      <c r="U149" s="140">
        <v>0</v>
      </c>
      <c r="V149" s="140">
        <v>0</v>
      </c>
    </row>
    <row r="150" ht="24.75" customHeight="1" spans="1:22">
      <c r="A150" s="137"/>
      <c r="B150" s="138" t="s">
        <v>81</v>
      </c>
      <c r="C150" s="138"/>
      <c r="D150" s="138"/>
      <c r="E150" s="139" t="s">
        <v>82</v>
      </c>
      <c r="F150" s="140">
        <v>77929.97</v>
      </c>
      <c r="G150" s="140">
        <v>77929.97</v>
      </c>
      <c r="H150" s="140">
        <v>77929.97</v>
      </c>
      <c r="I150" s="140">
        <v>0</v>
      </c>
      <c r="J150" s="140">
        <v>0</v>
      </c>
      <c r="K150" s="140">
        <v>0</v>
      </c>
      <c r="L150" s="140">
        <v>0</v>
      </c>
      <c r="M150" s="140">
        <v>0</v>
      </c>
      <c r="N150" s="140">
        <v>0</v>
      </c>
      <c r="O150" s="140">
        <v>0</v>
      </c>
      <c r="P150" s="140">
        <v>0</v>
      </c>
      <c r="Q150" s="140">
        <v>0</v>
      </c>
      <c r="R150" s="140">
        <v>0</v>
      </c>
      <c r="S150" s="140">
        <v>0</v>
      </c>
      <c r="T150" s="140">
        <v>0</v>
      </c>
      <c r="U150" s="140">
        <v>0</v>
      </c>
      <c r="V150" s="140">
        <v>0</v>
      </c>
    </row>
    <row r="151" ht="24.75" customHeight="1" spans="1:22">
      <c r="A151" s="137">
        <v>205</v>
      </c>
      <c r="B151" s="138" t="s">
        <v>83</v>
      </c>
      <c r="C151" s="138" t="s">
        <v>81</v>
      </c>
      <c r="D151" s="138" t="s">
        <v>137</v>
      </c>
      <c r="E151" s="139" t="s">
        <v>84</v>
      </c>
      <c r="F151" s="140">
        <v>77929.97</v>
      </c>
      <c r="G151" s="140">
        <v>77929.97</v>
      </c>
      <c r="H151" s="140">
        <v>77929.97</v>
      </c>
      <c r="I151" s="140">
        <v>0</v>
      </c>
      <c r="J151" s="140">
        <v>0</v>
      </c>
      <c r="K151" s="140">
        <v>0</v>
      </c>
      <c r="L151" s="140">
        <v>0</v>
      </c>
      <c r="M151" s="140">
        <v>0</v>
      </c>
      <c r="N151" s="140">
        <v>0</v>
      </c>
      <c r="O151" s="140">
        <v>0</v>
      </c>
      <c r="P151" s="140">
        <v>0</v>
      </c>
      <c r="Q151" s="140">
        <v>0</v>
      </c>
      <c r="R151" s="140">
        <v>0</v>
      </c>
      <c r="S151" s="140">
        <v>0</v>
      </c>
      <c r="T151" s="140">
        <v>0</v>
      </c>
      <c r="U151" s="140">
        <v>0</v>
      </c>
      <c r="V151" s="140">
        <v>0</v>
      </c>
    </row>
    <row r="152" ht="24.75" customHeight="1" spans="1:22">
      <c r="A152" s="137">
        <v>208</v>
      </c>
      <c r="B152" s="138"/>
      <c r="C152" s="138"/>
      <c r="D152" s="138"/>
      <c r="E152" s="139" t="s">
        <v>85</v>
      </c>
      <c r="F152" s="140">
        <v>16155.13</v>
      </c>
      <c r="G152" s="140">
        <v>16155.13</v>
      </c>
      <c r="H152" s="140">
        <v>16155.13</v>
      </c>
      <c r="I152" s="140">
        <v>0</v>
      </c>
      <c r="J152" s="140">
        <v>0</v>
      </c>
      <c r="K152" s="140">
        <v>0</v>
      </c>
      <c r="L152" s="140">
        <v>0</v>
      </c>
      <c r="M152" s="140">
        <v>0</v>
      </c>
      <c r="N152" s="140">
        <v>0</v>
      </c>
      <c r="O152" s="140">
        <v>0</v>
      </c>
      <c r="P152" s="140">
        <v>0</v>
      </c>
      <c r="Q152" s="140">
        <v>0</v>
      </c>
      <c r="R152" s="140">
        <v>0</v>
      </c>
      <c r="S152" s="140">
        <v>0</v>
      </c>
      <c r="T152" s="140">
        <v>0</v>
      </c>
      <c r="U152" s="140">
        <v>0</v>
      </c>
      <c r="V152" s="140">
        <v>0</v>
      </c>
    </row>
    <row r="153" ht="24.75" customHeight="1" spans="1:22">
      <c r="A153" s="137"/>
      <c r="B153" s="138" t="s">
        <v>86</v>
      </c>
      <c r="C153" s="138"/>
      <c r="D153" s="138"/>
      <c r="E153" s="139" t="s">
        <v>87</v>
      </c>
      <c r="F153" s="140">
        <v>14958.68</v>
      </c>
      <c r="G153" s="140">
        <v>14958.68</v>
      </c>
      <c r="H153" s="140">
        <v>14958.68</v>
      </c>
      <c r="I153" s="140">
        <v>0</v>
      </c>
      <c r="J153" s="140">
        <v>0</v>
      </c>
      <c r="K153" s="140">
        <v>0</v>
      </c>
      <c r="L153" s="140">
        <v>0</v>
      </c>
      <c r="M153" s="140">
        <v>0</v>
      </c>
      <c r="N153" s="140">
        <v>0</v>
      </c>
      <c r="O153" s="140">
        <v>0</v>
      </c>
      <c r="P153" s="140">
        <v>0</v>
      </c>
      <c r="Q153" s="140">
        <v>0</v>
      </c>
      <c r="R153" s="140">
        <v>0</v>
      </c>
      <c r="S153" s="140">
        <v>0</v>
      </c>
      <c r="T153" s="140">
        <v>0</v>
      </c>
      <c r="U153" s="140">
        <v>0</v>
      </c>
      <c r="V153" s="140">
        <v>0</v>
      </c>
    </row>
    <row r="154" ht="24.75" customHeight="1" spans="1:22">
      <c r="A154" s="137">
        <v>208</v>
      </c>
      <c r="B154" s="138" t="s">
        <v>88</v>
      </c>
      <c r="C154" s="138" t="s">
        <v>86</v>
      </c>
      <c r="D154" s="138" t="s">
        <v>137</v>
      </c>
      <c r="E154" s="139" t="s">
        <v>89</v>
      </c>
      <c r="F154" s="140">
        <v>14958.68</v>
      </c>
      <c r="G154" s="140">
        <v>14958.68</v>
      </c>
      <c r="H154" s="140">
        <v>14958.68</v>
      </c>
      <c r="I154" s="140">
        <v>0</v>
      </c>
      <c r="J154" s="140">
        <v>0</v>
      </c>
      <c r="K154" s="140">
        <v>0</v>
      </c>
      <c r="L154" s="140">
        <v>0</v>
      </c>
      <c r="M154" s="140">
        <v>0</v>
      </c>
      <c r="N154" s="140">
        <v>0</v>
      </c>
      <c r="O154" s="140">
        <v>0</v>
      </c>
      <c r="P154" s="140">
        <v>0</v>
      </c>
      <c r="Q154" s="140">
        <v>0</v>
      </c>
      <c r="R154" s="140">
        <v>0</v>
      </c>
      <c r="S154" s="140">
        <v>0</v>
      </c>
      <c r="T154" s="140">
        <v>0</v>
      </c>
      <c r="U154" s="140">
        <v>0</v>
      </c>
      <c r="V154" s="140">
        <v>0</v>
      </c>
    </row>
    <row r="155" ht="24.75" customHeight="1" spans="1:22">
      <c r="A155" s="137"/>
      <c r="B155" s="138" t="s">
        <v>90</v>
      </c>
      <c r="C155" s="138"/>
      <c r="D155" s="138"/>
      <c r="E155" s="139" t="s">
        <v>91</v>
      </c>
      <c r="F155" s="140">
        <v>1196.45</v>
      </c>
      <c r="G155" s="140">
        <v>1196.45</v>
      </c>
      <c r="H155" s="140">
        <v>1196.45</v>
      </c>
      <c r="I155" s="140">
        <v>0</v>
      </c>
      <c r="J155" s="140">
        <v>0</v>
      </c>
      <c r="K155" s="140">
        <v>0</v>
      </c>
      <c r="L155" s="140">
        <v>0</v>
      </c>
      <c r="M155" s="140">
        <v>0</v>
      </c>
      <c r="N155" s="140">
        <v>0</v>
      </c>
      <c r="O155" s="140">
        <v>0</v>
      </c>
      <c r="P155" s="140">
        <v>0</v>
      </c>
      <c r="Q155" s="140">
        <v>0</v>
      </c>
      <c r="R155" s="140">
        <v>0</v>
      </c>
      <c r="S155" s="140">
        <v>0</v>
      </c>
      <c r="T155" s="140">
        <v>0</v>
      </c>
      <c r="U155" s="140">
        <v>0</v>
      </c>
      <c r="V155" s="140">
        <v>0</v>
      </c>
    </row>
    <row r="156" ht="24.75" customHeight="1" spans="1:22">
      <c r="A156" s="137">
        <v>208</v>
      </c>
      <c r="B156" s="138" t="s">
        <v>92</v>
      </c>
      <c r="C156" s="138" t="s">
        <v>76</v>
      </c>
      <c r="D156" s="138" t="s">
        <v>137</v>
      </c>
      <c r="E156" s="139" t="s">
        <v>93</v>
      </c>
      <c r="F156" s="140">
        <v>1196.45</v>
      </c>
      <c r="G156" s="140">
        <v>1196.45</v>
      </c>
      <c r="H156" s="140">
        <v>1196.45</v>
      </c>
      <c r="I156" s="140">
        <v>0</v>
      </c>
      <c r="J156" s="140">
        <v>0</v>
      </c>
      <c r="K156" s="140">
        <v>0</v>
      </c>
      <c r="L156" s="140">
        <v>0</v>
      </c>
      <c r="M156" s="140">
        <v>0</v>
      </c>
      <c r="N156" s="140">
        <v>0</v>
      </c>
      <c r="O156" s="140">
        <v>0</v>
      </c>
      <c r="P156" s="140">
        <v>0</v>
      </c>
      <c r="Q156" s="140">
        <v>0</v>
      </c>
      <c r="R156" s="140">
        <v>0</v>
      </c>
      <c r="S156" s="140">
        <v>0</v>
      </c>
      <c r="T156" s="140">
        <v>0</v>
      </c>
      <c r="U156" s="140">
        <v>0</v>
      </c>
      <c r="V156" s="140">
        <v>0</v>
      </c>
    </row>
    <row r="157" ht="24.75" customHeight="1" spans="1:22">
      <c r="A157" s="137">
        <v>210</v>
      </c>
      <c r="B157" s="138"/>
      <c r="C157" s="138"/>
      <c r="D157" s="138"/>
      <c r="E157" s="139" t="s">
        <v>94</v>
      </c>
      <c r="F157" s="140">
        <v>4971.33</v>
      </c>
      <c r="G157" s="140">
        <v>4971.33</v>
      </c>
      <c r="H157" s="140">
        <v>4971.33</v>
      </c>
      <c r="I157" s="140">
        <v>0</v>
      </c>
      <c r="J157" s="140">
        <v>0</v>
      </c>
      <c r="K157" s="140">
        <v>0</v>
      </c>
      <c r="L157" s="140">
        <v>0</v>
      </c>
      <c r="M157" s="140">
        <v>0</v>
      </c>
      <c r="N157" s="140">
        <v>0</v>
      </c>
      <c r="O157" s="140">
        <v>0</v>
      </c>
      <c r="P157" s="140">
        <v>0</v>
      </c>
      <c r="Q157" s="140">
        <v>0</v>
      </c>
      <c r="R157" s="140">
        <v>0</v>
      </c>
      <c r="S157" s="140">
        <v>0</v>
      </c>
      <c r="T157" s="140">
        <v>0</v>
      </c>
      <c r="U157" s="140">
        <v>0</v>
      </c>
      <c r="V157" s="140">
        <v>0</v>
      </c>
    </row>
    <row r="158" ht="24.75" customHeight="1" spans="1:22">
      <c r="A158" s="137"/>
      <c r="B158" s="138" t="s">
        <v>95</v>
      </c>
      <c r="C158" s="138"/>
      <c r="D158" s="138"/>
      <c r="E158" s="139" t="s">
        <v>96</v>
      </c>
      <c r="F158" s="140">
        <v>4971.33</v>
      </c>
      <c r="G158" s="140">
        <v>4971.33</v>
      </c>
      <c r="H158" s="140">
        <v>4971.33</v>
      </c>
      <c r="I158" s="140">
        <v>0</v>
      </c>
      <c r="J158" s="140">
        <v>0</v>
      </c>
      <c r="K158" s="140">
        <v>0</v>
      </c>
      <c r="L158" s="140">
        <v>0</v>
      </c>
      <c r="M158" s="140">
        <v>0</v>
      </c>
      <c r="N158" s="140">
        <v>0</v>
      </c>
      <c r="O158" s="140">
        <v>0</v>
      </c>
      <c r="P158" s="140">
        <v>0</v>
      </c>
      <c r="Q158" s="140">
        <v>0</v>
      </c>
      <c r="R158" s="140">
        <v>0</v>
      </c>
      <c r="S158" s="140">
        <v>0</v>
      </c>
      <c r="T158" s="140">
        <v>0</v>
      </c>
      <c r="U158" s="140">
        <v>0</v>
      </c>
      <c r="V158" s="140">
        <v>0</v>
      </c>
    </row>
    <row r="159" ht="24.75" customHeight="1" spans="1:22">
      <c r="A159" s="137">
        <v>210</v>
      </c>
      <c r="B159" s="138" t="s">
        <v>97</v>
      </c>
      <c r="C159" s="138" t="s">
        <v>81</v>
      </c>
      <c r="D159" s="138" t="s">
        <v>137</v>
      </c>
      <c r="E159" s="139" t="s">
        <v>107</v>
      </c>
      <c r="F159" s="140">
        <v>4971.33</v>
      </c>
      <c r="G159" s="140">
        <v>4971.33</v>
      </c>
      <c r="H159" s="140">
        <v>4971.33</v>
      </c>
      <c r="I159" s="140">
        <v>0</v>
      </c>
      <c r="J159" s="140">
        <v>0</v>
      </c>
      <c r="K159" s="140">
        <v>0</v>
      </c>
      <c r="L159" s="140">
        <v>0</v>
      </c>
      <c r="M159" s="140">
        <v>0</v>
      </c>
      <c r="N159" s="140">
        <v>0</v>
      </c>
      <c r="O159" s="140">
        <v>0</v>
      </c>
      <c r="P159" s="140">
        <v>0</v>
      </c>
      <c r="Q159" s="140">
        <v>0</v>
      </c>
      <c r="R159" s="140">
        <v>0</v>
      </c>
      <c r="S159" s="140">
        <v>0</v>
      </c>
      <c r="T159" s="140">
        <v>0</v>
      </c>
      <c r="U159" s="140">
        <v>0</v>
      </c>
      <c r="V159" s="140">
        <v>0</v>
      </c>
    </row>
    <row r="160" ht="24.75" customHeight="1" spans="1:22">
      <c r="A160" s="137">
        <v>221</v>
      </c>
      <c r="B160" s="138"/>
      <c r="C160" s="138"/>
      <c r="D160" s="138"/>
      <c r="E160" s="139" t="s">
        <v>99</v>
      </c>
      <c r="F160" s="140">
        <v>5983.47</v>
      </c>
      <c r="G160" s="140">
        <v>5983.47</v>
      </c>
      <c r="H160" s="140">
        <v>5983.47</v>
      </c>
      <c r="I160" s="140">
        <v>0</v>
      </c>
      <c r="J160" s="140">
        <v>0</v>
      </c>
      <c r="K160" s="140">
        <v>0</v>
      </c>
      <c r="L160" s="140">
        <v>0</v>
      </c>
      <c r="M160" s="140">
        <v>0</v>
      </c>
      <c r="N160" s="140">
        <v>0</v>
      </c>
      <c r="O160" s="140">
        <v>0</v>
      </c>
      <c r="P160" s="140">
        <v>0</v>
      </c>
      <c r="Q160" s="140">
        <v>0</v>
      </c>
      <c r="R160" s="140">
        <v>0</v>
      </c>
      <c r="S160" s="140">
        <v>0</v>
      </c>
      <c r="T160" s="140">
        <v>0</v>
      </c>
      <c r="U160" s="140">
        <v>0</v>
      </c>
      <c r="V160" s="140">
        <v>0</v>
      </c>
    </row>
    <row r="161" ht="24.75" customHeight="1" spans="1:22">
      <c r="A161" s="137"/>
      <c r="B161" s="138" t="s">
        <v>81</v>
      </c>
      <c r="C161" s="138"/>
      <c r="D161" s="138"/>
      <c r="E161" s="139" t="s">
        <v>100</v>
      </c>
      <c r="F161" s="140">
        <v>5983.47</v>
      </c>
      <c r="G161" s="140">
        <v>5983.47</v>
      </c>
      <c r="H161" s="140">
        <v>5983.47</v>
      </c>
      <c r="I161" s="140">
        <v>0</v>
      </c>
      <c r="J161" s="140">
        <v>0</v>
      </c>
      <c r="K161" s="140">
        <v>0</v>
      </c>
      <c r="L161" s="140">
        <v>0</v>
      </c>
      <c r="M161" s="140">
        <v>0</v>
      </c>
      <c r="N161" s="140">
        <v>0</v>
      </c>
      <c r="O161" s="140">
        <v>0</v>
      </c>
      <c r="P161" s="140">
        <v>0</v>
      </c>
      <c r="Q161" s="140">
        <v>0</v>
      </c>
      <c r="R161" s="140">
        <v>0</v>
      </c>
      <c r="S161" s="140">
        <v>0</v>
      </c>
      <c r="T161" s="140">
        <v>0</v>
      </c>
      <c r="U161" s="140">
        <v>0</v>
      </c>
      <c r="V161" s="140">
        <v>0</v>
      </c>
    </row>
    <row r="162" ht="24.75" customHeight="1" spans="1:22">
      <c r="A162" s="137">
        <v>221</v>
      </c>
      <c r="B162" s="138" t="s">
        <v>83</v>
      </c>
      <c r="C162" s="138" t="s">
        <v>76</v>
      </c>
      <c r="D162" s="138" t="s">
        <v>137</v>
      </c>
      <c r="E162" s="139" t="s">
        <v>101</v>
      </c>
      <c r="F162" s="140">
        <v>5983.47</v>
      </c>
      <c r="G162" s="140">
        <v>5983.47</v>
      </c>
      <c r="H162" s="140">
        <v>5983.47</v>
      </c>
      <c r="I162" s="140">
        <v>0</v>
      </c>
      <c r="J162" s="140">
        <v>0</v>
      </c>
      <c r="K162" s="140">
        <v>0</v>
      </c>
      <c r="L162" s="140">
        <v>0</v>
      </c>
      <c r="M162" s="140">
        <v>0</v>
      </c>
      <c r="N162" s="140">
        <v>0</v>
      </c>
      <c r="O162" s="140">
        <v>0</v>
      </c>
      <c r="P162" s="140">
        <v>0</v>
      </c>
      <c r="Q162" s="140">
        <v>0</v>
      </c>
      <c r="R162" s="140">
        <v>0</v>
      </c>
      <c r="S162" s="140">
        <v>0</v>
      </c>
      <c r="T162" s="140">
        <v>0</v>
      </c>
      <c r="U162" s="140">
        <v>0</v>
      </c>
      <c r="V162" s="140">
        <v>0</v>
      </c>
    </row>
    <row r="163" ht="24.75" customHeight="1" spans="1:22">
      <c r="A163" s="137"/>
      <c r="B163" s="138"/>
      <c r="C163" s="138"/>
      <c r="D163" s="138" t="s">
        <v>138</v>
      </c>
      <c r="E163" s="139" t="s">
        <v>139</v>
      </c>
      <c r="F163" s="140">
        <v>138039.72</v>
      </c>
      <c r="G163" s="140">
        <v>138039.72</v>
      </c>
      <c r="H163" s="140">
        <v>138039.72</v>
      </c>
      <c r="I163" s="140">
        <v>0</v>
      </c>
      <c r="J163" s="140">
        <v>0</v>
      </c>
      <c r="K163" s="140">
        <v>0</v>
      </c>
      <c r="L163" s="140">
        <v>0</v>
      </c>
      <c r="M163" s="140">
        <v>0</v>
      </c>
      <c r="N163" s="140">
        <v>0</v>
      </c>
      <c r="O163" s="140">
        <v>0</v>
      </c>
      <c r="P163" s="140">
        <v>0</v>
      </c>
      <c r="Q163" s="140">
        <v>0</v>
      </c>
      <c r="R163" s="140">
        <v>0</v>
      </c>
      <c r="S163" s="140">
        <v>0</v>
      </c>
      <c r="T163" s="140">
        <v>0</v>
      </c>
      <c r="U163" s="140">
        <v>0</v>
      </c>
      <c r="V163" s="140">
        <v>0</v>
      </c>
    </row>
    <row r="164" ht="24.75" customHeight="1" spans="1:22">
      <c r="A164" s="137">
        <v>205</v>
      </c>
      <c r="B164" s="138"/>
      <c r="C164" s="138"/>
      <c r="D164" s="138"/>
      <c r="E164" s="139" t="s">
        <v>75</v>
      </c>
      <c r="F164" s="140">
        <v>102141.41</v>
      </c>
      <c r="G164" s="140">
        <v>102141.41</v>
      </c>
      <c r="H164" s="140">
        <v>102141.41</v>
      </c>
      <c r="I164" s="140">
        <v>0</v>
      </c>
      <c r="J164" s="140">
        <v>0</v>
      </c>
      <c r="K164" s="140">
        <v>0</v>
      </c>
      <c r="L164" s="140">
        <v>0</v>
      </c>
      <c r="M164" s="140">
        <v>0</v>
      </c>
      <c r="N164" s="140">
        <v>0</v>
      </c>
      <c r="O164" s="140">
        <v>0</v>
      </c>
      <c r="P164" s="140">
        <v>0</v>
      </c>
      <c r="Q164" s="140">
        <v>0</v>
      </c>
      <c r="R164" s="140">
        <v>0</v>
      </c>
      <c r="S164" s="140">
        <v>0</v>
      </c>
      <c r="T164" s="140">
        <v>0</v>
      </c>
      <c r="U164" s="140">
        <v>0</v>
      </c>
      <c r="V164" s="140">
        <v>0</v>
      </c>
    </row>
    <row r="165" ht="24.75" customHeight="1" spans="1:22">
      <c r="A165" s="137"/>
      <c r="B165" s="138" t="s">
        <v>81</v>
      </c>
      <c r="C165" s="138"/>
      <c r="D165" s="138"/>
      <c r="E165" s="139" t="s">
        <v>82</v>
      </c>
      <c r="F165" s="140">
        <v>102141.41</v>
      </c>
      <c r="G165" s="140">
        <v>102141.41</v>
      </c>
      <c r="H165" s="140">
        <v>102141.41</v>
      </c>
      <c r="I165" s="140">
        <v>0</v>
      </c>
      <c r="J165" s="140">
        <v>0</v>
      </c>
      <c r="K165" s="140">
        <v>0</v>
      </c>
      <c r="L165" s="140">
        <v>0</v>
      </c>
      <c r="M165" s="140">
        <v>0</v>
      </c>
      <c r="N165" s="140">
        <v>0</v>
      </c>
      <c r="O165" s="140">
        <v>0</v>
      </c>
      <c r="P165" s="140">
        <v>0</v>
      </c>
      <c r="Q165" s="140">
        <v>0</v>
      </c>
      <c r="R165" s="140">
        <v>0</v>
      </c>
      <c r="S165" s="140">
        <v>0</v>
      </c>
      <c r="T165" s="140">
        <v>0</v>
      </c>
      <c r="U165" s="140">
        <v>0</v>
      </c>
      <c r="V165" s="140">
        <v>0</v>
      </c>
    </row>
    <row r="166" ht="24.75" customHeight="1" spans="1:22">
      <c r="A166" s="137">
        <v>205</v>
      </c>
      <c r="B166" s="138" t="s">
        <v>83</v>
      </c>
      <c r="C166" s="138" t="s">
        <v>81</v>
      </c>
      <c r="D166" s="138" t="s">
        <v>140</v>
      </c>
      <c r="E166" s="139" t="s">
        <v>84</v>
      </c>
      <c r="F166" s="140">
        <v>102141.41</v>
      </c>
      <c r="G166" s="140">
        <v>102141.41</v>
      </c>
      <c r="H166" s="140">
        <v>102141.41</v>
      </c>
      <c r="I166" s="140">
        <v>0</v>
      </c>
      <c r="J166" s="140">
        <v>0</v>
      </c>
      <c r="K166" s="140">
        <v>0</v>
      </c>
      <c r="L166" s="140">
        <v>0</v>
      </c>
      <c r="M166" s="140">
        <v>0</v>
      </c>
      <c r="N166" s="140">
        <v>0</v>
      </c>
      <c r="O166" s="140">
        <v>0</v>
      </c>
      <c r="P166" s="140">
        <v>0</v>
      </c>
      <c r="Q166" s="140">
        <v>0</v>
      </c>
      <c r="R166" s="140">
        <v>0</v>
      </c>
      <c r="S166" s="140">
        <v>0</v>
      </c>
      <c r="T166" s="140">
        <v>0</v>
      </c>
      <c r="U166" s="140">
        <v>0</v>
      </c>
      <c r="V166" s="140">
        <v>0</v>
      </c>
    </row>
    <row r="167" ht="24.75" customHeight="1" spans="1:22">
      <c r="A167" s="137">
        <v>208</v>
      </c>
      <c r="B167" s="138"/>
      <c r="C167" s="138"/>
      <c r="D167" s="138"/>
      <c r="E167" s="139" t="s">
        <v>85</v>
      </c>
      <c r="F167" s="140">
        <v>21288.59</v>
      </c>
      <c r="G167" s="140">
        <v>21288.59</v>
      </c>
      <c r="H167" s="140">
        <v>21288.59</v>
      </c>
      <c r="I167" s="140">
        <v>0</v>
      </c>
      <c r="J167" s="140">
        <v>0</v>
      </c>
      <c r="K167" s="140">
        <v>0</v>
      </c>
      <c r="L167" s="140">
        <v>0</v>
      </c>
      <c r="M167" s="140">
        <v>0</v>
      </c>
      <c r="N167" s="140">
        <v>0</v>
      </c>
      <c r="O167" s="140">
        <v>0</v>
      </c>
      <c r="P167" s="140">
        <v>0</v>
      </c>
      <c r="Q167" s="140">
        <v>0</v>
      </c>
      <c r="R167" s="140">
        <v>0</v>
      </c>
      <c r="S167" s="140">
        <v>0</v>
      </c>
      <c r="T167" s="140">
        <v>0</v>
      </c>
      <c r="U167" s="140">
        <v>0</v>
      </c>
      <c r="V167" s="140">
        <v>0</v>
      </c>
    </row>
    <row r="168" ht="24.75" customHeight="1" spans="1:22">
      <c r="A168" s="137"/>
      <c r="B168" s="138" t="s">
        <v>86</v>
      </c>
      <c r="C168" s="138"/>
      <c r="D168" s="138"/>
      <c r="E168" s="139" t="s">
        <v>87</v>
      </c>
      <c r="F168" s="140">
        <v>19743.02</v>
      </c>
      <c r="G168" s="140">
        <v>19743.02</v>
      </c>
      <c r="H168" s="140">
        <v>19743.02</v>
      </c>
      <c r="I168" s="140">
        <v>0</v>
      </c>
      <c r="J168" s="140">
        <v>0</v>
      </c>
      <c r="K168" s="140">
        <v>0</v>
      </c>
      <c r="L168" s="140">
        <v>0</v>
      </c>
      <c r="M168" s="140">
        <v>0</v>
      </c>
      <c r="N168" s="140">
        <v>0</v>
      </c>
      <c r="O168" s="140">
        <v>0</v>
      </c>
      <c r="P168" s="140">
        <v>0</v>
      </c>
      <c r="Q168" s="140">
        <v>0</v>
      </c>
      <c r="R168" s="140">
        <v>0</v>
      </c>
      <c r="S168" s="140">
        <v>0</v>
      </c>
      <c r="T168" s="140">
        <v>0</v>
      </c>
      <c r="U168" s="140">
        <v>0</v>
      </c>
      <c r="V168" s="140">
        <v>0</v>
      </c>
    </row>
    <row r="169" ht="24.75" customHeight="1" spans="1:22">
      <c r="A169" s="137">
        <v>208</v>
      </c>
      <c r="B169" s="138" t="s">
        <v>88</v>
      </c>
      <c r="C169" s="138" t="s">
        <v>81</v>
      </c>
      <c r="D169" s="138" t="s">
        <v>140</v>
      </c>
      <c r="E169" s="139" t="s">
        <v>114</v>
      </c>
      <c r="F169" s="140">
        <v>424</v>
      </c>
      <c r="G169" s="140">
        <v>424</v>
      </c>
      <c r="H169" s="140">
        <v>424</v>
      </c>
      <c r="I169" s="140">
        <v>0</v>
      </c>
      <c r="J169" s="140">
        <v>0</v>
      </c>
      <c r="K169" s="140">
        <v>0</v>
      </c>
      <c r="L169" s="140">
        <v>0</v>
      </c>
      <c r="M169" s="140">
        <v>0</v>
      </c>
      <c r="N169" s="140">
        <v>0</v>
      </c>
      <c r="O169" s="140">
        <v>0</v>
      </c>
      <c r="P169" s="140">
        <v>0</v>
      </c>
      <c r="Q169" s="140">
        <v>0</v>
      </c>
      <c r="R169" s="140">
        <v>0</v>
      </c>
      <c r="S169" s="140">
        <v>0</v>
      </c>
      <c r="T169" s="140">
        <v>0</v>
      </c>
      <c r="U169" s="140">
        <v>0</v>
      </c>
      <c r="V169" s="140">
        <v>0</v>
      </c>
    </row>
    <row r="170" ht="24.75" customHeight="1" spans="1:22">
      <c r="A170" s="137">
        <v>208</v>
      </c>
      <c r="B170" s="138" t="s">
        <v>88</v>
      </c>
      <c r="C170" s="138" t="s">
        <v>86</v>
      </c>
      <c r="D170" s="138" t="s">
        <v>140</v>
      </c>
      <c r="E170" s="139" t="s">
        <v>89</v>
      </c>
      <c r="F170" s="140">
        <v>19319.02</v>
      </c>
      <c r="G170" s="140">
        <v>19319.02</v>
      </c>
      <c r="H170" s="140">
        <v>19319.02</v>
      </c>
      <c r="I170" s="140">
        <v>0</v>
      </c>
      <c r="J170" s="140">
        <v>0</v>
      </c>
      <c r="K170" s="140">
        <v>0</v>
      </c>
      <c r="L170" s="140">
        <v>0</v>
      </c>
      <c r="M170" s="140">
        <v>0</v>
      </c>
      <c r="N170" s="140">
        <v>0</v>
      </c>
      <c r="O170" s="140">
        <v>0</v>
      </c>
      <c r="P170" s="140">
        <v>0</v>
      </c>
      <c r="Q170" s="140">
        <v>0</v>
      </c>
      <c r="R170" s="140">
        <v>0</v>
      </c>
      <c r="S170" s="140">
        <v>0</v>
      </c>
      <c r="T170" s="140">
        <v>0</v>
      </c>
      <c r="U170" s="140">
        <v>0</v>
      </c>
      <c r="V170" s="140">
        <v>0</v>
      </c>
    </row>
    <row r="171" ht="24.75" customHeight="1" spans="1:22">
      <c r="A171" s="137"/>
      <c r="B171" s="138" t="s">
        <v>90</v>
      </c>
      <c r="C171" s="138"/>
      <c r="D171" s="138"/>
      <c r="E171" s="139" t="s">
        <v>91</v>
      </c>
      <c r="F171" s="140">
        <v>1545.57</v>
      </c>
      <c r="G171" s="140">
        <v>1545.57</v>
      </c>
      <c r="H171" s="140">
        <v>1545.57</v>
      </c>
      <c r="I171" s="140">
        <v>0</v>
      </c>
      <c r="J171" s="140">
        <v>0</v>
      </c>
      <c r="K171" s="140">
        <v>0</v>
      </c>
      <c r="L171" s="140">
        <v>0</v>
      </c>
      <c r="M171" s="140">
        <v>0</v>
      </c>
      <c r="N171" s="140">
        <v>0</v>
      </c>
      <c r="O171" s="140">
        <v>0</v>
      </c>
      <c r="P171" s="140">
        <v>0</v>
      </c>
      <c r="Q171" s="140">
        <v>0</v>
      </c>
      <c r="R171" s="140">
        <v>0</v>
      </c>
      <c r="S171" s="140">
        <v>0</v>
      </c>
      <c r="T171" s="140">
        <v>0</v>
      </c>
      <c r="U171" s="140">
        <v>0</v>
      </c>
      <c r="V171" s="140">
        <v>0</v>
      </c>
    </row>
    <row r="172" ht="24.75" customHeight="1" spans="1:22">
      <c r="A172" s="137">
        <v>208</v>
      </c>
      <c r="B172" s="138" t="s">
        <v>92</v>
      </c>
      <c r="C172" s="138" t="s">
        <v>76</v>
      </c>
      <c r="D172" s="138" t="s">
        <v>140</v>
      </c>
      <c r="E172" s="139" t="s">
        <v>93</v>
      </c>
      <c r="F172" s="140">
        <v>1545.57</v>
      </c>
      <c r="G172" s="140">
        <v>1545.57</v>
      </c>
      <c r="H172" s="140">
        <v>1545.57</v>
      </c>
      <c r="I172" s="140">
        <v>0</v>
      </c>
      <c r="J172" s="140">
        <v>0</v>
      </c>
      <c r="K172" s="140">
        <v>0</v>
      </c>
      <c r="L172" s="140">
        <v>0</v>
      </c>
      <c r="M172" s="140">
        <v>0</v>
      </c>
      <c r="N172" s="140">
        <v>0</v>
      </c>
      <c r="O172" s="140">
        <v>0</v>
      </c>
      <c r="P172" s="140">
        <v>0</v>
      </c>
      <c r="Q172" s="140">
        <v>0</v>
      </c>
      <c r="R172" s="140">
        <v>0</v>
      </c>
      <c r="S172" s="140">
        <v>0</v>
      </c>
      <c r="T172" s="140">
        <v>0</v>
      </c>
      <c r="U172" s="140">
        <v>0</v>
      </c>
      <c r="V172" s="140">
        <v>0</v>
      </c>
    </row>
    <row r="173" ht="24.75" customHeight="1" spans="1:22">
      <c r="A173" s="137">
        <v>210</v>
      </c>
      <c r="B173" s="138"/>
      <c r="C173" s="138"/>
      <c r="D173" s="138"/>
      <c r="E173" s="139" t="s">
        <v>94</v>
      </c>
      <c r="F173" s="140">
        <v>6882.11</v>
      </c>
      <c r="G173" s="140">
        <v>6882.11</v>
      </c>
      <c r="H173" s="140">
        <v>6882.11</v>
      </c>
      <c r="I173" s="140">
        <v>0</v>
      </c>
      <c r="J173" s="140">
        <v>0</v>
      </c>
      <c r="K173" s="140">
        <v>0</v>
      </c>
      <c r="L173" s="140">
        <v>0</v>
      </c>
      <c r="M173" s="140">
        <v>0</v>
      </c>
      <c r="N173" s="140">
        <v>0</v>
      </c>
      <c r="O173" s="140">
        <v>0</v>
      </c>
      <c r="P173" s="140">
        <v>0</v>
      </c>
      <c r="Q173" s="140">
        <v>0</v>
      </c>
      <c r="R173" s="140">
        <v>0</v>
      </c>
      <c r="S173" s="140">
        <v>0</v>
      </c>
      <c r="T173" s="140">
        <v>0</v>
      </c>
      <c r="U173" s="140">
        <v>0</v>
      </c>
      <c r="V173" s="140">
        <v>0</v>
      </c>
    </row>
    <row r="174" ht="24.75" customHeight="1" spans="1:22">
      <c r="A174" s="137"/>
      <c r="B174" s="138" t="s">
        <v>95</v>
      </c>
      <c r="C174" s="138"/>
      <c r="D174" s="138"/>
      <c r="E174" s="139" t="s">
        <v>96</v>
      </c>
      <c r="F174" s="140">
        <v>6882.11</v>
      </c>
      <c r="G174" s="140">
        <v>6882.11</v>
      </c>
      <c r="H174" s="140">
        <v>6882.11</v>
      </c>
      <c r="I174" s="140">
        <v>0</v>
      </c>
      <c r="J174" s="140">
        <v>0</v>
      </c>
      <c r="K174" s="140">
        <v>0</v>
      </c>
      <c r="L174" s="140">
        <v>0</v>
      </c>
      <c r="M174" s="140">
        <v>0</v>
      </c>
      <c r="N174" s="140">
        <v>0</v>
      </c>
      <c r="O174" s="140">
        <v>0</v>
      </c>
      <c r="P174" s="140">
        <v>0</v>
      </c>
      <c r="Q174" s="140">
        <v>0</v>
      </c>
      <c r="R174" s="140">
        <v>0</v>
      </c>
      <c r="S174" s="140">
        <v>0</v>
      </c>
      <c r="T174" s="140">
        <v>0</v>
      </c>
      <c r="U174" s="140">
        <v>0</v>
      </c>
      <c r="V174" s="140">
        <v>0</v>
      </c>
    </row>
    <row r="175" ht="24.75" customHeight="1" spans="1:22">
      <c r="A175" s="137">
        <v>210</v>
      </c>
      <c r="B175" s="138" t="s">
        <v>97</v>
      </c>
      <c r="C175" s="138" t="s">
        <v>81</v>
      </c>
      <c r="D175" s="138" t="s">
        <v>140</v>
      </c>
      <c r="E175" s="139" t="s">
        <v>107</v>
      </c>
      <c r="F175" s="140">
        <v>6882.11</v>
      </c>
      <c r="G175" s="140">
        <v>6882.11</v>
      </c>
      <c r="H175" s="140">
        <v>6882.11</v>
      </c>
      <c r="I175" s="140">
        <v>0</v>
      </c>
      <c r="J175" s="140">
        <v>0</v>
      </c>
      <c r="K175" s="140">
        <v>0</v>
      </c>
      <c r="L175" s="140">
        <v>0</v>
      </c>
      <c r="M175" s="140">
        <v>0</v>
      </c>
      <c r="N175" s="140">
        <v>0</v>
      </c>
      <c r="O175" s="140">
        <v>0</v>
      </c>
      <c r="P175" s="140">
        <v>0</v>
      </c>
      <c r="Q175" s="140">
        <v>0</v>
      </c>
      <c r="R175" s="140">
        <v>0</v>
      </c>
      <c r="S175" s="140">
        <v>0</v>
      </c>
      <c r="T175" s="140">
        <v>0</v>
      </c>
      <c r="U175" s="140">
        <v>0</v>
      </c>
      <c r="V175" s="140">
        <v>0</v>
      </c>
    </row>
    <row r="176" ht="24.75" customHeight="1" spans="1:22">
      <c r="A176" s="137">
        <v>221</v>
      </c>
      <c r="B176" s="138"/>
      <c r="C176" s="138"/>
      <c r="D176" s="138"/>
      <c r="E176" s="139" t="s">
        <v>99</v>
      </c>
      <c r="F176" s="140">
        <v>7727.61</v>
      </c>
      <c r="G176" s="140">
        <v>7727.61</v>
      </c>
      <c r="H176" s="140">
        <v>7727.61</v>
      </c>
      <c r="I176" s="140">
        <v>0</v>
      </c>
      <c r="J176" s="140">
        <v>0</v>
      </c>
      <c r="K176" s="140">
        <v>0</v>
      </c>
      <c r="L176" s="140">
        <v>0</v>
      </c>
      <c r="M176" s="140">
        <v>0</v>
      </c>
      <c r="N176" s="140">
        <v>0</v>
      </c>
      <c r="O176" s="140">
        <v>0</v>
      </c>
      <c r="P176" s="140">
        <v>0</v>
      </c>
      <c r="Q176" s="140">
        <v>0</v>
      </c>
      <c r="R176" s="140">
        <v>0</v>
      </c>
      <c r="S176" s="140">
        <v>0</v>
      </c>
      <c r="T176" s="140">
        <v>0</v>
      </c>
      <c r="U176" s="140">
        <v>0</v>
      </c>
      <c r="V176" s="140">
        <v>0</v>
      </c>
    </row>
    <row r="177" ht="24.75" customHeight="1" spans="1:22">
      <c r="A177" s="137"/>
      <c r="B177" s="138" t="s">
        <v>81</v>
      </c>
      <c r="C177" s="138"/>
      <c r="D177" s="138"/>
      <c r="E177" s="139" t="s">
        <v>100</v>
      </c>
      <c r="F177" s="140">
        <v>7727.61</v>
      </c>
      <c r="G177" s="140">
        <v>7727.61</v>
      </c>
      <c r="H177" s="140">
        <v>7727.61</v>
      </c>
      <c r="I177" s="140">
        <v>0</v>
      </c>
      <c r="J177" s="140">
        <v>0</v>
      </c>
      <c r="K177" s="140">
        <v>0</v>
      </c>
      <c r="L177" s="140">
        <v>0</v>
      </c>
      <c r="M177" s="140">
        <v>0</v>
      </c>
      <c r="N177" s="140">
        <v>0</v>
      </c>
      <c r="O177" s="140">
        <v>0</v>
      </c>
      <c r="P177" s="140">
        <v>0</v>
      </c>
      <c r="Q177" s="140">
        <v>0</v>
      </c>
      <c r="R177" s="140">
        <v>0</v>
      </c>
      <c r="S177" s="140">
        <v>0</v>
      </c>
      <c r="T177" s="140">
        <v>0</v>
      </c>
      <c r="U177" s="140">
        <v>0</v>
      </c>
      <c r="V177" s="140">
        <v>0</v>
      </c>
    </row>
    <row r="178" ht="24.75" customHeight="1" spans="1:22">
      <c r="A178" s="137">
        <v>221</v>
      </c>
      <c r="B178" s="138" t="s">
        <v>83</v>
      </c>
      <c r="C178" s="138" t="s">
        <v>76</v>
      </c>
      <c r="D178" s="138" t="s">
        <v>140</v>
      </c>
      <c r="E178" s="139" t="s">
        <v>101</v>
      </c>
      <c r="F178" s="140">
        <v>7727.61</v>
      </c>
      <c r="G178" s="140">
        <v>7727.61</v>
      </c>
      <c r="H178" s="140">
        <v>7727.61</v>
      </c>
      <c r="I178" s="140">
        <v>0</v>
      </c>
      <c r="J178" s="140">
        <v>0</v>
      </c>
      <c r="K178" s="140">
        <v>0</v>
      </c>
      <c r="L178" s="140">
        <v>0</v>
      </c>
      <c r="M178" s="140">
        <v>0</v>
      </c>
      <c r="N178" s="140">
        <v>0</v>
      </c>
      <c r="O178" s="140">
        <v>0</v>
      </c>
      <c r="P178" s="140">
        <v>0</v>
      </c>
      <c r="Q178" s="140">
        <v>0</v>
      </c>
      <c r="R178" s="140">
        <v>0</v>
      </c>
      <c r="S178" s="140">
        <v>0</v>
      </c>
      <c r="T178" s="140">
        <v>0</v>
      </c>
      <c r="U178" s="140">
        <v>0</v>
      </c>
      <c r="V178" s="140">
        <v>0</v>
      </c>
    </row>
    <row r="179" ht="24.75" customHeight="1" spans="1:22">
      <c r="A179" s="137"/>
      <c r="B179" s="138"/>
      <c r="C179" s="138"/>
      <c r="D179" s="138" t="s">
        <v>141</v>
      </c>
      <c r="E179" s="139" t="s">
        <v>142</v>
      </c>
      <c r="F179" s="140">
        <v>90036.1</v>
      </c>
      <c r="G179" s="140">
        <v>90036.1</v>
      </c>
      <c r="H179" s="140">
        <v>90036.1</v>
      </c>
      <c r="I179" s="140">
        <v>0</v>
      </c>
      <c r="J179" s="140">
        <v>0</v>
      </c>
      <c r="K179" s="140">
        <v>0</v>
      </c>
      <c r="L179" s="140">
        <v>0</v>
      </c>
      <c r="M179" s="140">
        <v>0</v>
      </c>
      <c r="N179" s="140">
        <v>0</v>
      </c>
      <c r="O179" s="140">
        <v>0</v>
      </c>
      <c r="P179" s="140">
        <v>0</v>
      </c>
      <c r="Q179" s="140">
        <v>0</v>
      </c>
      <c r="R179" s="140">
        <v>0</v>
      </c>
      <c r="S179" s="140">
        <v>0</v>
      </c>
      <c r="T179" s="140">
        <v>0</v>
      </c>
      <c r="U179" s="140">
        <v>0</v>
      </c>
      <c r="V179" s="140">
        <v>0</v>
      </c>
    </row>
    <row r="180" ht="24.75" customHeight="1" spans="1:22">
      <c r="A180" s="137">
        <v>205</v>
      </c>
      <c r="B180" s="138"/>
      <c r="C180" s="138"/>
      <c r="D180" s="138"/>
      <c r="E180" s="139" t="s">
        <v>75</v>
      </c>
      <c r="F180" s="140">
        <v>66101.99</v>
      </c>
      <c r="G180" s="140">
        <v>66101.99</v>
      </c>
      <c r="H180" s="140">
        <v>66101.99</v>
      </c>
      <c r="I180" s="140">
        <v>0</v>
      </c>
      <c r="J180" s="140">
        <v>0</v>
      </c>
      <c r="K180" s="140">
        <v>0</v>
      </c>
      <c r="L180" s="140">
        <v>0</v>
      </c>
      <c r="M180" s="140">
        <v>0</v>
      </c>
      <c r="N180" s="140">
        <v>0</v>
      </c>
      <c r="O180" s="140">
        <v>0</v>
      </c>
      <c r="P180" s="140">
        <v>0</v>
      </c>
      <c r="Q180" s="140">
        <v>0</v>
      </c>
      <c r="R180" s="140">
        <v>0</v>
      </c>
      <c r="S180" s="140">
        <v>0</v>
      </c>
      <c r="T180" s="140">
        <v>0</v>
      </c>
      <c r="U180" s="140">
        <v>0</v>
      </c>
      <c r="V180" s="140">
        <v>0</v>
      </c>
    </row>
    <row r="181" ht="24.75" customHeight="1" spans="1:22">
      <c r="A181" s="137"/>
      <c r="B181" s="138" t="s">
        <v>81</v>
      </c>
      <c r="C181" s="138"/>
      <c r="D181" s="138"/>
      <c r="E181" s="139" t="s">
        <v>82</v>
      </c>
      <c r="F181" s="140">
        <v>66101.99</v>
      </c>
      <c r="G181" s="140">
        <v>66101.99</v>
      </c>
      <c r="H181" s="140">
        <v>66101.99</v>
      </c>
      <c r="I181" s="140">
        <v>0</v>
      </c>
      <c r="J181" s="140">
        <v>0</v>
      </c>
      <c r="K181" s="140">
        <v>0</v>
      </c>
      <c r="L181" s="140">
        <v>0</v>
      </c>
      <c r="M181" s="140">
        <v>0</v>
      </c>
      <c r="N181" s="140">
        <v>0</v>
      </c>
      <c r="O181" s="140">
        <v>0</v>
      </c>
      <c r="P181" s="140">
        <v>0</v>
      </c>
      <c r="Q181" s="140">
        <v>0</v>
      </c>
      <c r="R181" s="140">
        <v>0</v>
      </c>
      <c r="S181" s="140">
        <v>0</v>
      </c>
      <c r="T181" s="140">
        <v>0</v>
      </c>
      <c r="U181" s="140">
        <v>0</v>
      </c>
      <c r="V181" s="140">
        <v>0</v>
      </c>
    </row>
    <row r="182" ht="24.75" customHeight="1" spans="1:22">
      <c r="A182" s="137">
        <v>205</v>
      </c>
      <c r="B182" s="138" t="s">
        <v>83</v>
      </c>
      <c r="C182" s="138" t="s">
        <v>81</v>
      </c>
      <c r="D182" s="138" t="s">
        <v>143</v>
      </c>
      <c r="E182" s="139" t="s">
        <v>84</v>
      </c>
      <c r="F182" s="140">
        <v>66101.99</v>
      </c>
      <c r="G182" s="140">
        <v>66101.99</v>
      </c>
      <c r="H182" s="140">
        <v>66101.99</v>
      </c>
      <c r="I182" s="140">
        <v>0</v>
      </c>
      <c r="J182" s="140">
        <v>0</v>
      </c>
      <c r="K182" s="140">
        <v>0</v>
      </c>
      <c r="L182" s="140">
        <v>0</v>
      </c>
      <c r="M182" s="140">
        <v>0</v>
      </c>
      <c r="N182" s="140">
        <v>0</v>
      </c>
      <c r="O182" s="140">
        <v>0</v>
      </c>
      <c r="P182" s="140">
        <v>0</v>
      </c>
      <c r="Q182" s="140">
        <v>0</v>
      </c>
      <c r="R182" s="140">
        <v>0</v>
      </c>
      <c r="S182" s="140">
        <v>0</v>
      </c>
      <c r="T182" s="140">
        <v>0</v>
      </c>
      <c r="U182" s="140">
        <v>0</v>
      </c>
      <c r="V182" s="140">
        <v>0</v>
      </c>
    </row>
    <row r="183" ht="24.75" customHeight="1" spans="1:22">
      <c r="A183" s="137">
        <v>208</v>
      </c>
      <c r="B183" s="138"/>
      <c r="C183" s="138"/>
      <c r="D183" s="138"/>
      <c r="E183" s="139" t="s">
        <v>85</v>
      </c>
      <c r="F183" s="140">
        <v>14264.66</v>
      </c>
      <c r="G183" s="140">
        <v>14264.66</v>
      </c>
      <c r="H183" s="140">
        <v>14264.66</v>
      </c>
      <c r="I183" s="140">
        <v>0</v>
      </c>
      <c r="J183" s="140">
        <v>0</v>
      </c>
      <c r="K183" s="140">
        <v>0</v>
      </c>
      <c r="L183" s="140">
        <v>0</v>
      </c>
      <c r="M183" s="140">
        <v>0</v>
      </c>
      <c r="N183" s="140">
        <v>0</v>
      </c>
      <c r="O183" s="140">
        <v>0</v>
      </c>
      <c r="P183" s="140">
        <v>0</v>
      </c>
      <c r="Q183" s="140">
        <v>0</v>
      </c>
      <c r="R183" s="140">
        <v>0</v>
      </c>
      <c r="S183" s="140">
        <v>0</v>
      </c>
      <c r="T183" s="140">
        <v>0</v>
      </c>
      <c r="U183" s="140">
        <v>0</v>
      </c>
      <c r="V183" s="140">
        <v>0</v>
      </c>
    </row>
    <row r="184" ht="24.75" customHeight="1" spans="1:22">
      <c r="A184" s="137"/>
      <c r="B184" s="138" t="s">
        <v>86</v>
      </c>
      <c r="C184" s="138"/>
      <c r="D184" s="138"/>
      <c r="E184" s="139" t="s">
        <v>87</v>
      </c>
      <c r="F184" s="140">
        <v>13208</v>
      </c>
      <c r="G184" s="140">
        <v>13208</v>
      </c>
      <c r="H184" s="140">
        <v>13208</v>
      </c>
      <c r="I184" s="140">
        <v>0</v>
      </c>
      <c r="J184" s="140">
        <v>0</v>
      </c>
      <c r="K184" s="140">
        <v>0</v>
      </c>
      <c r="L184" s="140">
        <v>0</v>
      </c>
      <c r="M184" s="140">
        <v>0</v>
      </c>
      <c r="N184" s="140">
        <v>0</v>
      </c>
      <c r="O184" s="140">
        <v>0</v>
      </c>
      <c r="P184" s="140">
        <v>0</v>
      </c>
      <c r="Q184" s="140">
        <v>0</v>
      </c>
      <c r="R184" s="140">
        <v>0</v>
      </c>
      <c r="S184" s="140">
        <v>0</v>
      </c>
      <c r="T184" s="140">
        <v>0</v>
      </c>
      <c r="U184" s="140">
        <v>0</v>
      </c>
      <c r="V184" s="140">
        <v>0</v>
      </c>
    </row>
    <row r="185" ht="24.75" customHeight="1" spans="1:22">
      <c r="A185" s="137">
        <v>208</v>
      </c>
      <c r="B185" s="138" t="s">
        <v>88</v>
      </c>
      <c r="C185" s="138" t="s">
        <v>86</v>
      </c>
      <c r="D185" s="138" t="s">
        <v>143</v>
      </c>
      <c r="E185" s="139" t="s">
        <v>89</v>
      </c>
      <c r="F185" s="140">
        <v>13208</v>
      </c>
      <c r="G185" s="140">
        <v>13208</v>
      </c>
      <c r="H185" s="140">
        <v>13208</v>
      </c>
      <c r="I185" s="140">
        <v>0</v>
      </c>
      <c r="J185" s="140">
        <v>0</v>
      </c>
      <c r="K185" s="140">
        <v>0</v>
      </c>
      <c r="L185" s="140">
        <v>0</v>
      </c>
      <c r="M185" s="140">
        <v>0</v>
      </c>
      <c r="N185" s="140">
        <v>0</v>
      </c>
      <c r="O185" s="140">
        <v>0</v>
      </c>
      <c r="P185" s="140">
        <v>0</v>
      </c>
      <c r="Q185" s="140">
        <v>0</v>
      </c>
      <c r="R185" s="140">
        <v>0</v>
      </c>
      <c r="S185" s="140">
        <v>0</v>
      </c>
      <c r="T185" s="140">
        <v>0</v>
      </c>
      <c r="U185" s="140">
        <v>0</v>
      </c>
      <c r="V185" s="140">
        <v>0</v>
      </c>
    </row>
    <row r="186" ht="24.75" customHeight="1" spans="1:22">
      <c r="A186" s="137"/>
      <c r="B186" s="138" t="s">
        <v>90</v>
      </c>
      <c r="C186" s="138"/>
      <c r="D186" s="138"/>
      <c r="E186" s="139" t="s">
        <v>91</v>
      </c>
      <c r="F186" s="140">
        <v>1056.66</v>
      </c>
      <c r="G186" s="140">
        <v>1056.66</v>
      </c>
      <c r="H186" s="140">
        <v>1056.66</v>
      </c>
      <c r="I186" s="140">
        <v>0</v>
      </c>
      <c r="J186" s="140">
        <v>0</v>
      </c>
      <c r="K186" s="140">
        <v>0</v>
      </c>
      <c r="L186" s="140">
        <v>0</v>
      </c>
      <c r="M186" s="140">
        <v>0</v>
      </c>
      <c r="N186" s="140">
        <v>0</v>
      </c>
      <c r="O186" s="140">
        <v>0</v>
      </c>
      <c r="P186" s="140">
        <v>0</v>
      </c>
      <c r="Q186" s="140">
        <v>0</v>
      </c>
      <c r="R186" s="140">
        <v>0</v>
      </c>
      <c r="S186" s="140">
        <v>0</v>
      </c>
      <c r="T186" s="140">
        <v>0</v>
      </c>
      <c r="U186" s="140">
        <v>0</v>
      </c>
      <c r="V186" s="140">
        <v>0</v>
      </c>
    </row>
    <row r="187" ht="24.75" customHeight="1" spans="1:22">
      <c r="A187" s="137">
        <v>208</v>
      </c>
      <c r="B187" s="138" t="s">
        <v>92</v>
      </c>
      <c r="C187" s="138" t="s">
        <v>76</v>
      </c>
      <c r="D187" s="138" t="s">
        <v>143</v>
      </c>
      <c r="E187" s="139" t="s">
        <v>93</v>
      </c>
      <c r="F187" s="140">
        <v>1056.66</v>
      </c>
      <c r="G187" s="140">
        <v>1056.66</v>
      </c>
      <c r="H187" s="140">
        <v>1056.66</v>
      </c>
      <c r="I187" s="140">
        <v>0</v>
      </c>
      <c r="J187" s="140">
        <v>0</v>
      </c>
      <c r="K187" s="140">
        <v>0</v>
      </c>
      <c r="L187" s="140">
        <v>0</v>
      </c>
      <c r="M187" s="140">
        <v>0</v>
      </c>
      <c r="N187" s="140">
        <v>0</v>
      </c>
      <c r="O187" s="140">
        <v>0</v>
      </c>
      <c r="P187" s="140">
        <v>0</v>
      </c>
      <c r="Q187" s="140">
        <v>0</v>
      </c>
      <c r="R187" s="140">
        <v>0</v>
      </c>
      <c r="S187" s="140">
        <v>0</v>
      </c>
      <c r="T187" s="140">
        <v>0</v>
      </c>
      <c r="U187" s="140">
        <v>0</v>
      </c>
      <c r="V187" s="140">
        <v>0</v>
      </c>
    </row>
    <row r="188" ht="24.75" customHeight="1" spans="1:22">
      <c r="A188" s="137">
        <v>210</v>
      </c>
      <c r="B188" s="138"/>
      <c r="C188" s="138"/>
      <c r="D188" s="138"/>
      <c r="E188" s="139" t="s">
        <v>94</v>
      </c>
      <c r="F188" s="140">
        <v>4386.25</v>
      </c>
      <c r="G188" s="140">
        <v>4386.25</v>
      </c>
      <c r="H188" s="140">
        <v>4386.25</v>
      </c>
      <c r="I188" s="140">
        <v>0</v>
      </c>
      <c r="J188" s="140">
        <v>0</v>
      </c>
      <c r="K188" s="140">
        <v>0</v>
      </c>
      <c r="L188" s="140">
        <v>0</v>
      </c>
      <c r="M188" s="140">
        <v>0</v>
      </c>
      <c r="N188" s="140">
        <v>0</v>
      </c>
      <c r="O188" s="140">
        <v>0</v>
      </c>
      <c r="P188" s="140">
        <v>0</v>
      </c>
      <c r="Q188" s="140">
        <v>0</v>
      </c>
      <c r="R188" s="140">
        <v>0</v>
      </c>
      <c r="S188" s="140">
        <v>0</v>
      </c>
      <c r="T188" s="140">
        <v>0</v>
      </c>
      <c r="U188" s="140">
        <v>0</v>
      </c>
      <c r="V188" s="140">
        <v>0</v>
      </c>
    </row>
    <row r="189" ht="24.75" customHeight="1" spans="1:22">
      <c r="A189" s="137"/>
      <c r="B189" s="138" t="s">
        <v>95</v>
      </c>
      <c r="C189" s="138"/>
      <c r="D189" s="138"/>
      <c r="E189" s="139" t="s">
        <v>96</v>
      </c>
      <c r="F189" s="140">
        <v>4386.25</v>
      </c>
      <c r="G189" s="140">
        <v>4386.25</v>
      </c>
      <c r="H189" s="140">
        <v>4386.25</v>
      </c>
      <c r="I189" s="140">
        <v>0</v>
      </c>
      <c r="J189" s="140">
        <v>0</v>
      </c>
      <c r="K189" s="140">
        <v>0</v>
      </c>
      <c r="L189" s="140">
        <v>0</v>
      </c>
      <c r="M189" s="140">
        <v>0</v>
      </c>
      <c r="N189" s="140">
        <v>0</v>
      </c>
      <c r="O189" s="140">
        <v>0</v>
      </c>
      <c r="P189" s="140">
        <v>0</v>
      </c>
      <c r="Q189" s="140">
        <v>0</v>
      </c>
      <c r="R189" s="140">
        <v>0</v>
      </c>
      <c r="S189" s="140">
        <v>0</v>
      </c>
      <c r="T189" s="140">
        <v>0</v>
      </c>
      <c r="U189" s="140">
        <v>0</v>
      </c>
      <c r="V189" s="140">
        <v>0</v>
      </c>
    </row>
    <row r="190" ht="24.75" customHeight="1" spans="1:22">
      <c r="A190" s="137">
        <v>210</v>
      </c>
      <c r="B190" s="138" t="s">
        <v>97</v>
      </c>
      <c r="C190" s="138" t="s">
        <v>81</v>
      </c>
      <c r="D190" s="138" t="s">
        <v>143</v>
      </c>
      <c r="E190" s="139" t="s">
        <v>107</v>
      </c>
      <c r="F190" s="140">
        <v>4386.25</v>
      </c>
      <c r="G190" s="140">
        <v>4386.25</v>
      </c>
      <c r="H190" s="140">
        <v>4386.25</v>
      </c>
      <c r="I190" s="140">
        <v>0</v>
      </c>
      <c r="J190" s="140">
        <v>0</v>
      </c>
      <c r="K190" s="140">
        <v>0</v>
      </c>
      <c r="L190" s="140">
        <v>0</v>
      </c>
      <c r="M190" s="140">
        <v>0</v>
      </c>
      <c r="N190" s="140">
        <v>0</v>
      </c>
      <c r="O190" s="140">
        <v>0</v>
      </c>
      <c r="P190" s="140">
        <v>0</v>
      </c>
      <c r="Q190" s="140">
        <v>0</v>
      </c>
      <c r="R190" s="140">
        <v>0</v>
      </c>
      <c r="S190" s="140">
        <v>0</v>
      </c>
      <c r="T190" s="140">
        <v>0</v>
      </c>
      <c r="U190" s="140">
        <v>0</v>
      </c>
      <c r="V190" s="140">
        <v>0</v>
      </c>
    </row>
    <row r="191" ht="24.75" customHeight="1" spans="1:22">
      <c r="A191" s="137">
        <v>221</v>
      </c>
      <c r="B191" s="138"/>
      <c r="C191" s="138"/>
      <c r="D191" s="138"/>
      <c r="E191" s="139" t="s">
        <v>99</v>
      </c>
      <c r="F191" s="140">
        <v>5283.2</v>
      </c>
      <c r="G191" s="140">
        <v>5283.2</v>
      </c>
      <c r="H191" s="140">
        <v>5283.2</v>
      </c>
      <c r="I191" s="140">
        <v>0</v>
      </c>
      <c r="J191" s="140">
        <v>0</v>
      </c>
      <c r="K191" s="140">
        <v>0</v>
      </c>
      <c r="L191" s="140">
        <v>0</v>
      </c>
      <c r="M191" s="140">
        <v>0</v>
      </c>
      <c r="N191" s="140">
        <v>0</v>
      </c>
      <c r="O191" s="140">
        <v>0</v>
      </c>
      <c r="P191" s="140">
        <v>0</v>
      </c>
      <c r="Q191" s="140">
        <v>0</v>
      </c>
      <c r="R191" s="140">
        <v>0</v>
      </c>
      <c r="S191" s="140">
        <v>0</v>
      </c>
      <c r="T191" s="140">
        <v>0</v>
      </c>
      <c r="U191" s="140">
        <v>0</v>
      </c>
      <c r="V191" s="140">
        <v>0</v>
      </c>
    </row>
    <row r="192" ht="24.75" customHeight="1" spans="1:22">
      <c r="A192" s="137"/>
      <c r="B192" s="138" t="s">
        <v>81</v>
      </c>
      <c r="C192" s="138"/>
      <c r="D192" s="138"/>
      <c r="E192" s="139" t="s">
        <v>100</v>
      </c>
      <c r="F192" s="140">
        <v>5283.2</v>
      </c>
      <c r="G192" s="140">
        <v>5283.2</v>
      </c>
      <c r="H192" s="140">
        <v>5283.2</v>
      </c>
      <c r="I192" s="140">
        <v>0</v>
      </c>
      <c r="J192" s="140">
        <v>0</v>
      </c>
      <c r="K192" s="140">
        <v>0</v>
      </c>
      <c r="L192" s="140">
        <v>0</v>
      </c>
      <c r="M192" s="140">
        <v>0</v>
      </c>
      <c r="N192" s="140">
        <v>0</v>
      </c>
      <c r="O192" s="140">
        <v>0</v>
      </c>
      <c r="P192" s="140">
        <v>0</v>
      </c>
      <c r="Q192" s="140">
        <v>0</v>
      </c>
      <c r="R192" s="140">
        <v>0</v>
      </c>
      <c r="S192" s="140">
        <v>0</v>
      </c>
      <c r="T192" s="140">
        <v>0</v>
      </c>
      <c r="U192" s="140">
        <v>0</v>
      </c>
      <c r="V192" s="140">
        <v>0</v>
      </c>
    </row>
    <row r="193" ht="24.75" customHeight="1" spans="1:22">
      <c r="A193" s="137">
        <v>221</v>
      </c>
      <c r="B193" s="138" t="s">
        <v>83</v>
      </c>
      <c r="C193" s="138" t="s">
        <v>76</v>
      </c>
      <c r="D193" s="138" t="s">
        <v>143</v>
      </c>
      <c r="E193" s="139" t="s">
        <v>101</v>
      </c>
      <c r="F193" s="140">
        <v>5283.2</v>
      </c>
      <c r="G193" s="140">
        <v>5283.2</v>
      </c>
      <c r="H193" s="140">
        <v>5283.2</v>
      </c>
      <c r="I193" s="140">
        <v>0</v>
      </c>
      <c r="J193" s="140">
        <v>0</v>
      </c>
      <c r="K193" s="140">
        <v>0</v>
      </c>
      <c r="L193" s="140">
        <v>0</v>
      </c>
      <c r="M193" s="140">
        <v>0</v>
      </c>
      <c r="N193" s="140">
        <v>0</v>
      </c>
      <c r="O193" s="140">
        <v>0</v>
      </c>
      <c r="P193" s="140">
        <v>0</v>
      </c>
      <c r="Q193" s="140">
        <v>0</v>
      </c>
      <c r="R193" s="140">
        <v>0</v>
      </c>
      <c r="S193" s="140">
        <v>0</v>
      </c>
      <c r="T193" s="140">
        <v>0</v>
      </c>
      <c r="U193" s="140">
        <v>0</v>
      </c>
      <c r="V193" s="140">
        <v>0</v>
      </c>
    </row>
    <row r="194" ht="24.75" customHeight="1" spans="1:22">
      <c r="A194" s="137"/>
      <c r="B194" s="138"/>
      <c r="C194" s="138"/>
      <c r="D194" s="138" t="s">
        <v>144</v>
      </c>
      <c r="E194" s="139" t="s">
        <v>145</v>
      </c>
      <c r="F194" s="140">
        <v>24678.1</v>
      </c>
      <c r="G194" s="140">
        <v>24678.1</v>
      </c>
      <c r="H194" s="140">
        <v>24678.1</v>
      </c>
      <c r="I194" s="140">
        <v>0</v>
      </c>
      <c r="J194" s="140">
        <v>0</v>
      </c>
      <c r="K194" s="140">
        <v>0</v>
      </c>
      <c r="L194" s="140">
        <v>0</v>
      </c>
      <c r="M194" s="140">
        <v>0</v>
      </c>
      <c r="N194" s="140">
        <v>0</v>
      </c>
      <c r="O194" s="140">
        <v>0</v>
      </c>
      <c r="P194" s="140">
        <v>0</v>
      </c>
      <c r="Q194" s="140">
        <v>0</v>
      </c>
      <c r="R194" s="140">
        <v>0</v>
      </c>
      <c r="S194" s="140">
        <v>0</v>
      </c>
      <c r="T194" s="140">
        <v>0</v>
      </c>
      <c r="U194" s="140">
        <v>0</v>
      </c>
      <c r="V194" s="140">
        <v>0</v>
      </c>
    </row>
    <row r="195" ht="24.75" customHeight="1" spans="1:22">
      <c r="A195" s="137">
        <v>205</v>
      </c>
      <c r="B195" s="138"/>
      <c r="C195" s="138"/>
      <c r="D195" s="138"/>
      <c r="E195" s="139" t="s">
        <v>75</v>
      </c>
      <c r="F195" s="140">
        <v>18449.8</v>
      </c>
      <c r="G195" s="140">
        <v>18449.8</v>
      </c>
      <c r="H195" s="140">
        <v>18449.8</v>
      </c>
      <c r="I195" s="140">
        <v>0</v>
      </c>
      <c r="J195" s="140">
        <v>0</v>
      </c>
      <c r="K195" s="140">
        <v>0</v>
      </c>
      <c r="L195" s="140">
        <v>0</v>
      </c>
      <c r="M195" s="140">
        <v>0</v>
      </c>
      <c r="N195" s="140">
        <v>0</v>
      </c>
      <c r="O195" s="140">
        <v>0</v>
      </c>
      <c r="P195" s="140">
        <v>0</v>
      </c>
      <c r="Q195" s="140">
        <v>0</v>
      </c>
      <c r="R195" s="140">
        <v>0</v>
      </c>
      <c r="S195" s="140">
        <v>0</v>
      </c>
      <c r="T195" s="140">
        <v>0</v>
      </c>
      <c r="U195" s="140">
        <v>0</v>
      </c>
      <c r="V195" s="140">
        <v>0</v>
      </c>
    </row>
    <row r="196" ht="24.75" customHeight="1" spans="1:22">
      <c r="A196" s="137"/>
      <c r="B196" s="138" t="s">
        <v>81</v>
      </c>
      <c r="C196" s="138"/>
      <c r="D196" s="138"/>
      <c r="E196" s="139" t="s">
        <v>82</v>
      </c>
      <c r="F196" s="140">
        <v>18449.8</v>
      </c>
      <c r="G196" s="140">
        <v>18449.8</v>
      </c>
      <c r="H196" s="140">
        <v>18449.8</v>
      </c>
      <c r="I196" s="140">
        <v>0</v>
      </c>
      <c r="J196" s="140">
        <v>0</v>
      </c>
      <c r="K196" s="140">
        <v>0</v>
      </c>
      <c r="L196" s="140">
        <v>0</v>
      </c>
      <c r="M196" s="140">
        <v>0</v>
      </c>
      <c r="N196" s="140">
        <v>0</v>
      </c>
      <c r="O196" s="140">
        <v>0</v>
      </c>
      <c r="P196" s="140">
        <v>0</v>
      </c>
      <c r="Q196" s="140">
        <v>0</v>
      </c>
      <c r="R196" s="140">
        <v>0</v>
      </c>
      <c r="S196" s="140">
        <v>0</v>
      </c>
      <c r="T196" s="140">
        <v>0</v>
      </c>
      <c r="U196" s="140">
        <v>0</v>
      </c>
      <c r="V196" s="140">
        <v>0</v>
      </c>
    </row>
    <row r="197" ht="24.75" customHeight="1" spans="1:22">
      <c r="A197" s="137">
        <v>205</v>
      </c>
      <c r="B197" s="138" t="s">
        <v>83</v>
      </c>
      <c r="C197" s="138" t="s">
        <v>76</v>
      </c>
      <c r="D197" s="138" t="s">
        <v>146</v>
      </c>
      <c r="E197" s="139" t="s">
        <v>147</v>
      </c>
      <c r="F197" s="140">
        <v>18449.8</v>
      </c>
      <c r="G197" s="140">
        <v>18449.8</v>
      </c>
      <c r="H197" s="140">
        <v>18449.8</v>
      </c>
      <c r="I197" s="140">
        <v>0</v>
      </c>
      <c r="J197" s="140">
        <v>0</v>
      </c>
      <c r="K197" s="140">
        <v>0</v>
      </c>
      <c r="L197" s="140">
        <v>0</v>
      </c>
      <c r="M197" s="140">
        <v>0</v>
      </c>
      <c r="N197" s="140">
        <v>0</v>
      </c>
      <c r="O197" s="140">
        <v>0</v>
      </c>
      <c r="P197" s="140">
        <v>0</v>
      </c>
      <c r="Q197" s="140">
        <v>0</v>
      </c>
      <c r="R197" s="140">
        <v>0</v>
      </c>
      <c r="S197" s="140">
        <v>0</v>
      </c>
      <c r="T197" s="140">
        <v>0</v>
      </c>
      <c r="U197" s="140">
        <v>0</v>
      </c>
      <c r="V197" s="140">
        <v>0</v>
      </c>
    </row>
    <row r="198" ht="24.75" customHeight="1" spans="1:22">
      <c r="A198" s="137">
        <v>208</v>
      </c>
      <c r="B198" s="138"/>
      <c r="C198" s="138"/>
      <c r="D198" s="138"/>
      <c r="E198" s="139" t="s">
        <v>85</v>
      </c>
      <c r="F198" s="140">
        <v>3597.57</v>
      </c>
      <c r="G198" s="140">
        <v>3597.57</v>
      </c>
      <c r="H198" s="140">
        <v>3597.57</v>
      </c>
      <c r="I198" s="140">
        <v>0</v>
      </c>
      <c r="J198" s="140">
        <v>0</v>
      </c>
      <c r="K198" s="140">
        <v>0</v>
      </c>
      <c r="L198" s="140">
        <v>0</v>
      </c>
      <c r="M198" s="140">
        <v>0</v>
      </c>
      <c r="N198" s="140">
        <v>0</v>
      </c>
      <c r="O198" s="140">
        <v>0</v>
      </c>
      <c r="P198" s="140">
        <v>0</v>
      </c>
      <c r="Q198" s="140">
        <v>0</v>
      </c>
      <c r="R198" s="140">
        <v>0</v>
      </c>
      <c r="S198" s="140">
        <v>0</v>
      </c>
      <c r="T198" s="140">
        <v>0</v>
      </c>
      <c r="U198" s="140">
        <v>0</v>
      </c>
      <c r="V198" s="140">
        <v>0</v>
      </c>
    </row>
    <row r="199" ht="24.75" customHeight="1" spans="1:22">
      <c r="A199" s="137"/>
      <c r="B199" s="138" t="s">
        <v>86</v>
      </c>
      <c r="C199" s="138"/>
      <c r="D199" s="138"/>
      <c r="E199" s="139" t="s">
        <v>87</v>
      </c>
      <c r="F199" s="140">
        <v>3331.06</v>
      </c>
      <c r="G199" s="140">
        <v>3331.06</v>
      </c>
      <c r="H199" s="140">
        <v>3331.06</v>
      </c>
      <c r="I199" s="140">
        <v>0</v>
      </c>
      <c r="J199" s="140">
        <v>0</v>
      </c>
      <c r="K199" s="140">
        <v>0</v>
      </c>
      <c r="L199" s="140">
        <v>0</v>
      </c>
      <c r="M199" s="140">
        <v>0</v>
      </c>
      <c r="N199" s="140">
        <v>0</v>
      </c>
      <c r="O199" s="140">
        <v>0</v>
      </c>
      <c r="P199" s="140">
        <v>0</v>
      </c>
      <c r="Q199" s="140">
        <v>0</v>
      </c>
      <c r="R199" s="140">
        <v>0</v>
      </c>
      <c r="S199" s="140">
        <v>0</v>
      </c>
      <c r="T199" s="140">
        <v>0</v>
      </c>
      <c r="U199" s="140">
        <v>0</v>
      </c>
      <c r="V199" s="140">
        <v>0</v>
      </c>
    </row>
    <row r="200" ht="24.75" customHeight="1" spans="1:22">
      <c r="A200" s="137">
        <v>208</v>
      </c>
      <c r="B200" s="138" t="s">
        <v>88</v>
      </c>
      <c r="C200" s="138" t="s">
        <v>86</v>
      </c>
      <c r="D200" s="138" t="s">
        <v>146</v>
      </c>
      <c r="E200" s="139" t="s">
        <v>89</v>
      </c>
      <c r="F200" s="140">
        <v>3331.06</v>
      </c>
      <c r="G200" s="140">
        <v>3331.06</v>
      </c>
      <c r="H200" s="140">
        <v>3331.06</v>
      </c>
      <c r="I200" s="140">
        <v>0</v>
      </c>
      <c r="J200" s="140">
        <v>0</v>
      </c>
      <c r="K200" s="140">
        <v>0</v>
      </c>
      <c r="L200" s="140">
        <v>0</v>
      </c>
      <c r="M200" s="140">
        <v>0</v>
      </c>
      <c r="N200" s="140">
        <v>0</v>
      </c>
      <c r="O200" s="140">
        <v>0</v>
      </c>
      <c r="P200" s="140">
        <v>0</v>
      </c>
      <c r="Q200" s="140">
        <v>0</v>
      </c>
      <c r="R200" s="140">
        <v>0</v>
      </c>
      <c r="S200" s="140">
        <v>0</v>
      </c>
      <c r="T200" s="140">
        <v>0</v>
      </c>
      <c r="U200" s="140">
        <v>0</v>
      </c>
      <c r="V200" s="140">
        <v>0</v>
      </c>
    </row>
    <row r="201" ht="24.75" customHeight="1" spans="1:22">
      <c r="A201" s="137"/>
      <c r="B201" s="138" t="s">
        <v>90</v>
      </c>
      <c r="C201" s="138"/>
      <c r="D201" s="138"/>
      <c r="E201" s="139" t="s">
        <v>91</v>
      </c>
      <c r="F201" s="140">
        <v>266.51</v>
      </c>
      <c r="G201" s="140">
        <v>266.51</v>
      </c>
      <c r="H201" s="140">
        <v>266.51</v>
      </c>
      <c r="I201" s="140">
        <v>0</v>
      </c>
      <c r="J201" s="140">
        <v>0</v>
      </c>
      <c r="K201" s="140">
        <v>0</v>
      </c>
      <c r="L201" s="140">
        <v>0</v>
      </c>
      <c r="M201" s="140">
        <v>0</v>
      </c>
      <c r="N201" s="140">
        <v>0</v>
      </c>
      <c r="O201" s="140">
        <v>0</v>
      </c>
      <c r="P201" s="140">
        <v>0</v>
      </c>
      <c r="Q201" s="140">
        <v>0</v>
      </c>
      <c r="R201" s="140">
        <v>0</v>
      </c>
      <c r="S201" s="140">
        <v>0</v>
      </c>
      <c r="T201" s="140">
        <v>0</v>
      </c>
      <c r="U201" s="140">
        <v>0</v>
      </c>
      <c r="V201" s="140">
        <v>0</v>
      </c>
    </row>
    <row r="202" ht="24.75" customHeight="1" spans="1:22">
      <c r="A202" s="137">
        <v>208</v>
      </c>
      <c r="B202" s="138" t="s">
        <v>92</v>
      </c>
      <c r="C202" s="138" t="s">
        <v>76</v>
      </c>
      <c r="D202" s="138" t="s">
        <v>146</v>
      </c>
      <c r="E202" s="139" t="s">
        <v>93</v>
      </c>
      <c r="F202" s="140">
        <v>266.51</v>
      </c>
      <c r="G202" s="140">
        <v>266.51</v>
      </c>
      <c r="H202" s="140">
        <v>266.51</v>
      </c>
      <c r="I202" s="140">
        <v>0</v>
      </c>
      <c r="J202" s="140">
        <v>0</v>
      </c>
      <c r="K202" s="140">
        <v>0</v>
      </c>
      <c r="L202" s="140">
        <v>0</v>
      </c>
      <c r="M202" s="140">
        <v>0</v>
      </c>
      <c r="N202" s="140">
        <v>0</v>
      </c>
      <c r="O202" s="140">
        <v>0</v>
      </c>
      <c r="P202" s="140">
        <v>0</v>
      </c>
      <c r="Q202" s="140">
        <v>0</v>
      </c>
      <c r="R202" s="140">
        <v>0</v>
      </c>
      <c r="S202" s="140">
        <v>0</v>
      </c>
      <c r="T202" s="140">
        <v>0</v>
      </c>
      <c r="U202" s="140">
        <v>0</v>
      </c>
      <c r="V202" s="140">
        <v>0</v>
      </c>
    </row>
    <row r="203" ht="24.75" customHeight="1" spans="1:22">
      <c r="A203" s="137">
        <v>210</v>
      </c>
      <c r="B203" s="138"/>
      <c r="C203" s="138"/>
      <c r="D203" s="138"/>
      <c r="E203" s="139" t="s">
        <v>94</v>
      </c>
      <c r="F203" s="140">
        <v>1298.3</v>
      </c>
      <c r="G203" s="140">
        <v>1298.3</v>
      </c>
      <c r="H203" s="140">
        <v>1298.3</v>
      </c>
      <c r="I203" s="140">
        <v>0</v>
      </c>
      <c r="J203" s="140">
        <v>0</v>
      </c>
      <c r="K203" s="140">
        <v>0</v>
      </c>
      <c r="L203" s="140">
        <v>0</v>
      </c>
      <c r="M203" s="140">
        <v>0</v>
      </c>
      <c r="N203" s="140">
        <v>0</v>
      </c>
      <c r="O203" s="140">
        <v>0</v>
      </c>
      <c r="P203" s="140">
        <v>0</v>
      </c>
      <c r="Q203" s="140">
        <v>0</v>
      </c>
      <c r="R203" s="140">
        <v>0</v>
      </c>
      <c r="S203" s="140">
        <v>0</v>
      </c>
      <c r="T203" s="140">
        <v>0</v>
      </c>
      <c r="U203" s="140">
        <v>0</v>
      </c>
      <c r="V203" s="140">
        <v>0</v>
      </c>
    </row>
    <row r="204" ht="24.75" customHeight="1" spans="1:22">
      <c r="A204" s="137"/>
      <c r="B204" s="138" t="s">
        <v>95</v>
      </c>
      <c r="C204" s="138"/>
      <c r="D204" s="138"/>
      <c r="E204" s="139" t="s">
        <v>96</v>
      </c>
      <c r="F204" s="140">
        <v>1298.3</v>
      </c>
      <c r="G204" s="140">
        <v>1298.3</v>
      </c>
      <c r="H204" s="140">
        <v>1298.3</v>
      </c>
      <c r="I204" s="140">
        <v>0</v>
      </c>
      <c r="J204" s="140">
        <v>0</v>
      </c>
      <c r="K204" s="140">
        <v>0</v>
      </c>
      <c r="L204" s="140">
        <v>0</v>
      </c>
      <c r="M204" s="140">
        <v>0</v>
      </c>
      <c r="N204" s="140">
        <v>0</v>
      </c>
      <c r="O204" s="140">
        <v>0</v>
      </c>
      <c r="P204" s="140">
        <v>0</v>
      </c>
      <c r="Q204" s="140">
        <v>0</v>
      </c>
      <c r="R204" s="140">
        <v>0</v>
      </c>
      <c r="S204" s="140">
        <v>0</v>
      </c>
      <c r="T204" s="140">
        <v>0</v>
      </c>
      <c r="U204" s="140">
        <v>0</v>
      </c>
      <c r="V204" s="140">
        <v>0</v>
      </c>
    </row>
    <row r="205" ht="24.75" customHeight="1" spans="1:22">
      <c r="A205" s="137">
        <v>210</v>
      </c>
      <c r="B205" s="138" t="s">
        <v>97</v>
      </c>
      <c r="C205" s="138" t="s">
        <v>81</v>
      </c>
      <c r="D205" s="138" t="s">
        <v>146</v>
      </c>
      <c r="E205" s="139" t="s">
        <v>107</v>
      </c>
      <c r="F205" s="140">
        <v>1298.3</v>
      </c>
      <c r="G205" s="140">
        <v>1298.3</v>
      </c>
      <c r="H205" s="140">
        <v>1298.3</v>
      </c>
      <c r="I205" s="140">
        <v>0</v>
      </c>
      <c r="J205" s="140">
        <v>0</v>
      </c>
      <c r="K205" s="140">
        <v>0</v>
      </c>
      <c r="L205" s="140">
        <v>0</v>
      </c>
      <c r="M205" s="140">
        <v>0</v>
      </c>
      <c r="N205" s="140">
        <v>0</v>
      </c>
      <c r="O205" s="140">
        <v>0</v>
      </c>
      <c r="P205" s="140">
        <v>0</v>
      </c>
      <c r="Q205" s="140">
        <v>0</v>
      </c>
      <c r="R205" s="140">
        <v>0</v>
      </c>
      <c r="S205" s="140">
        <v>0</v>
      </c>
      <c r="T205" s="140">
        <v>0</v>
      </c>
      <c r="U205" s="140">
        <v>0</v>
      </c>
      <c r="V205" s="140">
        <v>0</v>
      </c>
    </row>
    <row r="206" ht="24.75" customHeight="1" spans="1:22">
      <c r="A206" s="137">
        <v>221</v>
      </c>
      <c r="B206" s="138"/>
      <c r="C206" s="138"/>
      <c r="D206" s="138"/>
      <c r="E206" s="139" t="s">
        <v>99</v>
      </c>
      <c r="F206" s="140">
        <v>1332.43</v>
      </c>
      <c r="G206" s="140">
        <v>1332.43</v>
      </c>
      <c r="H206" s="140">
        <v>1332.43</v>
      </c>
      <c r="I206" s="140">
        <v>0</v>
      </c>
      <c r="J206" s="140">
        <v>0</v>
      </c>
      <c r="K206" s="140">
        <v>0</v>
      </c>
      <c r="L206" s="140">
        <v>0</v>
      </c>
      <c r="M206" s="140">
        <v>0</v>
      </c>
      <c r="N206" s="140">
        <v>0</v>
      </c>
      <c r="O206" s="140">
        <v>0</v>
      </c>
      <c r="P206" s="140">
        <v>0</v>
      </c>
      <c r="Q206" s="140">
        <v>0</v>
      </c>
      <c r="R206" s="140">
        <v>0</v>
      </c>
      <c r="S206" s="140">
        <v>0</v>
      </c>
      <c r="T206" s="140">
        <v>0</v>
      </c>
      <c r="U206" s="140">
        <v>0</v>
      </c>
      <c r="V206" s="140">
        <v>0</v>
      </c>
    </row>
    <row r="207" ht="24.75" customHeight="1" spans="1:22">
      <c r="A207" s="137"/>
      <c r="B207" s="138" t="s">
        <v>81</v>
      </c>
      <c r="C207" s="138"/>
      <c r="D207" s="138"/>
      <c r="E207" s="139" t="s">
        <v>100</v>
      </c>
      <c r="F207" s="140">
        <v>1332.43</v>
      </c>
      <c r="G207" s="140">
        <v>1332.43</v>
      </c>
      <c r="H207" s="140">
        <v>1332.43</v>
      </c>
      <c r="I207" s="140">
        <v>0</v>
      </c>
      <c r="J207" s="140">
        <v>0</v>
      </c>
      <c r="K207" s="140">
        <v>0</v>
      </c>
      <c r="L207" s="140">
        <v>0</v>
      </c>
      <c r="M207" s="140">
        <v>0</v>
      </c>
      <c r="N207" s="140">
        <v>0</v>
      </c>
      <c r="O207" s="140">
        <v>0</v>
      </c>
      <c r="P207" s="140">
        <v>0</v>
      </c>
      <c r="Q207" s="140">
        <v>0</v>
      </c>
      <c r="R207" s="140">
        <v>0</v>
      </c>
      <c r="S207" s="140">
        <v>0</v>
      </c>
      <c r="T207" s="140">
        <v>0</v>
      </c>
      <c r="U207" s="140">
        <v>0</v>
      </c>
      <c r="V207" s="140">
        <v>0</v>
      </c>
    </row>
    <row r="208" ht="24.75" customHeight="1" spans="1:22">
      <c r="A208" s="137">
        <v>221</v>
      </c>
      <c r="B208" s="138" t="s">
        <v>83</v>
      </c>
      <c r="C208" s="138" t="s">
        <v>76</v>
      </c>
      <c r="D208" s="138" t="s">
        <v>146</v>
      </c>
      <c r="E208" s="139" t="s">
        <v>101</v>
      </c>
      <c r="F208" s="140">
        <v>1332.43</v>
      </c>
      <c r="G208" s="140">
        <v>1332.43</v>
      </c>
      <c r="H208" s="140">
        <v>1332.43</v>
      </c>
      <c r="I208" s="140">
        <v>0</v>
      </c>
      <c r="J208" s="140">
        <v>0</v>
      </c>
      <c r="K208" s="140">
        <v>0</v>
      </c>
      <c r="L208" s="140">
        <v>0</v>
      </c>
      <c r="M208" s="140">
        <v>0</v>
      </c>
      <c r="N208" s="140">
        <v>0</v>
      </c>
      <c r="O208" s="140">
        <v>0</v>
      </c>
      <c r="P208" s="140">
        <v>0</v>
      </c>
      <c r="Q208" s="140">
        <v>0</v>
      </c>
      <c r="R208" s="140">
        <v>0</v>
      </c>
      <c r="S208" s="140">
        <v>0</v>
      </c>
      <c r="T208" s="140">
        <v>0</v>
      </c>
      <c r="U208" s="140">
        <v>0</v>
      </c>
      <c r="V208" s="140">
        <v>0</v>
      </c>
    </row>
    <row r="209" ht="24.75" customHeight="1" spans="1:22">
      <c r="A209" s="137"/>
      <c r="B209" s="138"/>
      <c r="C209" s="138"/>
      <c r="D209" s="138" t="s">
        <v>148</v>
      </c>
      <c r="E209" s="139" t="s">
        <v>149</v>
      </c>
      <c r="F209" s="140">
        <v>48687.55</v>
      </c>
      <c r="G209" s="140">
        <v>48687.55</v>
      </c>
      <c r="H209" s="140">
        <v>48687.55</v>
      </c>
      <c r="I209" s="140">
        <v>0</v>
      </c>
      <c r="J209" s="140">
        <v>0</v>
      </c>
      <c r="K209" s="140">
        <v>0</v>
      </c>
      <c r="L209" s="140">
        <v>0</v>
      </c>
      <c r="M209" s="140">
        <v>0</v>
      </c>
      <c r="N209" s="140">
        <v>0</v>
      </c>
      <c r="O209" s="140">
        <v>0</v>
      </c>
      <c r="P209" s="140">
        <v>0</v>
      </c>
      <c r="Q209" s="140">
        <v>0</v>
      </c>
      <c r="R209" s="140">
        <v>0</v>
      </c>
      <c r="S209" s="140">
        <v>0</v>
      </c>
      <c r="T209" s="140">
        <v>0</v>
      </c>
      <c r="U209" s="140">
        <v>0</v>
      </c>
      <c r="V209" s="140">
        <v>0</v>
      </c>
    </row>
    <row r="210" ht="24.75" customHeight="1" spans="1:22">
      <c r="A210" s="137">
        <v>205</v>
      </c>
      <c r="B210" s="138"/>
      <c r="C210" s="138"/>
      <c r="D210" s="138"/>
      <c r="E210" s="139" t="s">
        <v>75</v>
      </c>
      <c r="F210" s="140">
        <v>35318.89</v>
      </c>
      <c r="G210" s="140">
        <v>35318.89</v>
      </c>
      <c r="H210" s="140">
        <v>35318.89</v>
      </c>
      <c r="I210" s="140">
        <v>0</v>
      </c>
      <c r="J210" s="140">
        <v>0</v>
      </c>
      <c r="K210" s="140">
        <v>0</v>
      </c>
      <c r="L210" s="140">
        <v>0</v>
      </c>
      <c r="M210" s="140">
        <v>0</v>
      </c>
      <c r="N210" s="140">
        <v>0</v>
      </c>
      <c r="O210" s="140">
        <v>0</v>
      </c>
      <c r="P210" s="140">
        <v>0</v>
      </c>
      <c r="Q210" s="140">
        <v>0</v>
      </c>
      <c r="R210" s="140">
        <v>0</v>
      </c>
      <c r="S210" s="140">
        <v>0</v>
      </c>
      <c r="T210" s="140">
        <v>0</v>
      </c>
      <c r="U210" s="140">
        <v>0</v>
      </c>
      <c r="V210" s="140">
        <v>0</v>
      </c>
    </row>
    <row r="211" ht="24.75" customHeight="1" spans="1:22">
      <c r="A211" s="137"/>
      <c r="B211" s="138" t="s">
        <v>81</v>
      </c>
      <c r="C211" s="138"/>
      <c r="D211" s="138"/>
      <c r="E211" s="139" t="s">
        <v>82</v>
      </c>
      <c r="F211" s="140">
        <v>1234.12</v>
      </c>
      <c r="G211" s="140">
        <v>1234.12</v>
      </c>
      <c r="H211" s="140">
        <v>1234.12</v>
      </c>
      <c r="I211" s="140">
        <v>0</v>
      </c>
      <c r="J211" s="140">
        <v>0</v>
      </c>
      <c r="K211" s="140">
        <v>0</v>
      </c>
      <c r="L211" s="140">
        <v>0</v>
      </c>
      <c r="M211" s="140">
        <v>0</v>
      </c>
      <c r="N211" s="140">
        <v>0</v>
      </c>
      <c r="O211" s="140">
        <v>0</v>
      </c>
      <c r="P211" s="140">
        <v>0</v>
      </c>
      <c r="Q211" s="140">
        <v>0</v>
      </c>
      <c r="R211" s="140">
        <v>0</v>
      </c>
      <c r="S211" s="140">
        <v>0</v>
      </c>
      <c r="T211" s="140">
        <v>0</v>
      </c>
      <c r="U211" s="140">
        <v>0</v>
      </c>
      <c r="V211" s="140">
        <v>0</v>
      </c>
    </row>
    <row r="212" ht="24.75" customHeight="1" spans="1:22">
      <c r="A212" s="137">
        <v>205</v>
      </c>
      <c r="B212" s="138" t="s">
        <v>83</v>
      </c>
      <c r="C212" s="138" t="s">
        <v>76</v>
      </c>
      <c r="D212" s="138" t="s">
        <v>150</v>
      </c>
      <c r="E212" s="139" t="s">
        <v>147</v>
      </c>
      <c r="F212" s="140">
        <v>1234.12</v>
      </c>
      <c r="G212" s="140">
        <v>1234.12</v>
      </c>
      <c r="H212" s="140">
        <v>1234.12</v>
      </c>
      <c r="I212" s="140">
        <v>0</v>
      </c>
      <c r="J212" s="140">
        <v>0</v>
      </c>
      <c r="K212" s="140">
        <v>0</v>
      </c>
      <c r="L212" s="140">
        <v>0</v>
      </c>
      <c r="M212" s="140">
        <v>0</v>
      </c>
      <c r="N212" s="140">
        <v>0</v>
      </c>
      <c r="O212" s="140">
        <v>0</v>
      </c>
      <c r="P212" s="140">
        <v>0</v>
      </c>
      <c r="Q212" s="140">
        <v>0</v>
      </c>
      <c r="R212" s="140">
        <v>0</v>
      </c>
      <c r="S212" s="140">
        <v>0</v>
      </c>
      <c r="T212" s="140">
        <v>0</v>
      </c>
      <c r="U212" s="140">
        <v>0</v>
      </c>
      <c r="V212" s="140">
        <v>0</v>
      </c>
    </row>
    <row r="213" ht="24.75" customHeight="1" spans="1:22">
      <c r="A213" s="137"/>
      <c r="B213" s="138" t="s">
        <v>90</v>
      </c>
      <c r="C213" s="138"/>
      <c r="D213" s="138"/>
      <c r="E213" s="139" t="s">
        <v>151</v>
      </c>
      <c r="F213" s="140">
        <v>34084.77</v>
      </c>
      <c r="G213" s="140">
        <v>34084.77</v>
      </c>
      <c r="H213" s="140">
        <v>34084.77</v>
      </c>
      <c r="I213" s="140">
        <v>0</v>
      </c>
      <c r="J213" s="140">
        <v>0</v>
      </c>
      <c r="K213" s="140">
        <v>0</v>
      </c>
      <c r="L213" s="140">
        <v>0</v>
      </c>
      <c r="M213" s="140">
        <v>0</v>
      </c>
      <c r="N213" s="140">
        <v>0</v>
      </c>
      <c r="O213" s="140">
        <v>0</v>
      </c>
      <c r="P213" s="140">
        <v>0</v>
      </c>
      <c r="Q213" s="140">
        <v>0</v>
      </c>
      <c r="R213" s="140">
        <v>0</v>
      </c>
      <c r="S213" s="140">
        <v>0</v>
      </c>
      <c r="T213" s="140">
        <v>0</v>
      </c>
      <c r="U213" s="140">
        <v>0</v>
      </c>
      <c r="V213" s="140">
        <v>0</v>
      </c>
    </row>
    <row r="214" ht="24.75" customHeight="1" spans="1:22">
      <c r="A214" s="137">
        <v>205</v>
      </c>
      <c r="B214" s="138" t="s">
        <v>92</v>
      </c>
      <c r="C214" s="138" t="s">
        <v>90</v>
      </c>
      <c r="D214" s="138" t="s">
        <v>150</v>
      </c>
      <c r="E214" s="139" t="s">
        <v>152</v>
      </c>
      <c r="F214" s="140">
        <v>34084.77</v>
      </c>
      <c r="G214" s="140">
        <v>34084.77</v>
      </c>
      <c r="H214" s="140">
        <v>34084.77</v>
      </c>
      <c r="I214" s="140">
        <v>0</v>
      </c>
      <c r="J214" s="140">
        <v>0</v>
      </c>
      <c r="K214" s="140">
        <v>0</v>
      </c>
      <c r="L214" s="140">
        <v>0</v>
      </c>
      <c r="M214" s="140">
        <v>0</v>
      </c>
      <c r="N214" s="140">
        <v>0</v>
      </c>
      <c r="O214" s="140">
        <v>0</v>
      </c>
      <c r="P214" s="140">
        <v>0</v>
      </c>
      <c r="Q214" s="140">
        <v>0</v>
      </c>
      <c r="R214" s="140">
        <v>0</v>
      </c>
      <c r="S214" s="140">
        <v>0</v>
      </c>
      <c r="T214" s="140">
        <v>0</v>
      </c>
      <c r="U214" s="140">
        <v>0</v>
      </c>
      <c r="V214" s="140">
        <v>0</v>
      </c>
    </row>
    <row r="215" ht="24.75" customHeight="1" spans="1:22">
      <c r="A215" s="137">
        <v>208</v>
      </c>
      <c r="B215" s="138"/>
      <c r="C215" s="138"/>
      <c r="D215" s="138"/>
      <c r="E215" s="139" t="s">
        <v>85</v>
      </c>
      <c r="F215" s="140">
        <v>7667.64</v>
      </c>
      <c r="G215" s="140">
        <v>7667.64</v>
      </c>
      <c r="H215" s="140">
        <v>7667.64</v>
      </c>
      <c r="I215" s="140">
        <v>0</v>
      </c>
      <c r="J215" s="140">
        <v>0</v>
      </c>
      <c r="K215" s="140">
        <v>0</v>
      </c>
      <c r="L215" s="140">
        <v>0</v>
      </c>
      <c r="M215" s="140">
        <v>0</v>
      </c>
      <c r="N215" s="140">
        <v>0</v>
      </c>
      <c r="O215" s="140">
        <v>0</v>
      </c>
      <c r="P215" s="140">
        <v>0</v>
      </c>
      <c r="Q215" s="140">
        <v>0</v>
      </c>
      <c r="R215" s="140">
        <v>0</v>
      </c>
      <c r="S215" s="140">
        <v>0</v>
      </c>
      <c r="T215" s="140">
        <v>0</v>
      </c>
      <c r="U215" s="140">
        <v>0</v>
      </c>
      <c r="V215" s="140">
        <v>0</v>
      </c>
    </row>
    <row r="216" ht="24.75" customHeight="1" spans="1:22">
      <c r="A216" s="137"/>
      <c r="B216" s="138" t="s">
        <v>86</v>
      </c>
      <c r="C216" s="138"/>
      <c r="D216" s="138"/>
      <c r="E216" s="139" t="s">
        <v>87</v>
      </c>
      <c r="F216" s="140">
        <v>7148.37</v>
      </c>
      <c r="G216" s="140">
        <v>7148.37</v>
      </c>
      <c r="H216" s="140">
        <v>7148.37</v>
      </c>
      <c r="I216" s="140">
        <v>0</v>
      </c>
      <c r="J216" s="140">
        <v>0</v>
      </c>
      <c r="K216" s="140">
        <v>0</v>
      </c>
      <c r="L216" s="140">
        <v>0</v>
      </c>
      <c r="M216" s="140">
        <v>0</v>
      </c>
      <c r="N216" s="140">
        <v>0</v>
      </c>
      <c r="O216" s="140">
        <v>0</v>
      </c>
      <c r="P216" s="140">
        <v>0</v>
      </c>
      <c r="Q216" s="140">
        <v>0</v>
      </c>
      <c r="R216" s="140">
        <v>0</v>
      </c>
      <c r="S216" s="140">
        <v>0</v>
      </c>
      <c r="T216" s="140">
        <v>0</v>
      </c>
      <c r="U216" s="140">
        <v>0</v>
      </c>
      <c r="V216" s="140">
        <v>0</v>
      </c>
    </row>
    <row r="217" ht="24.75" customHeight="1" spans="1:22">
      <c r="A217" s="137">
        <v>208</v>
      </c>
      <c r="B217" s="138" t="s">
        <v>88</v>
      </c>
      <c r="C217" s="138" t="s">
        <v>81</v>
      </c>
      <c r="D217" s="138" t="s">
        <v>150</v>
      </c>
      <c r="E217" s="139" t="s">
        <v>114</v>
      </c>
      <c r="F217" s="140">
        <v>658</v>
      </c>
      <c r="G217" s="140">
        <v>658</v>
      </c>
      <c r="H217" s="140">
        <v>658</v>
      </c>
      <c r="I217" s="140">
        <v>0</v>
      </c>
      <c r="J217" s="140">
        <v>0</v>
      </c>
      <c r="K217" s="140">
        <v>0</v>
      </c>
      <c r="L217" s="140">
        <v>0</v>
      </c>
      <c r="M217" s="140">
        <v>0</v>
      </c>
      <c r="N217" s="140">
        <v>0</v>
      </c>
      <c r="O217" s="140">
        <v>0</v>
      </c>
      <c r="P217" s="140">
        <v>0</v>
      </c>
      <c r="Q217" s="140">
        <v>0</v>
      </c>
      <c r="R217" s="140">
        <v>0</v>
      </c>
      <c r="S217" s="140">
        <v>0</v>
      </c>
      <c r="T217" s="140">
        <v>0</v>
      </c>
      <c r="U217" s="140">
        <v>0</v>
      </c>
      <c r="V217" s="140">
        <v>0</v>
      </c>
    </row>
    <row r="218" ht="24.75" customHeight="1" spans="1:22">
      <c r="A218" s="137">
        <v>208</v>
      </c>
      <c r="B218" s="138" t="s">
        <v>88</v>
      </c>
      <c r="C218" s="138" t="s">
        <v>86</v>
      </c>
      <c r="D218" s="138" t="s">
        <v>150</v>
      </c>
      <c r="E218" s="139" t="s">
        <v>89</v>
      </c>
      <c r="F218" s="140">
        <v>6490.37</v>
      </c>
      <c r="G218" s="140">
        <v>6490.37</v>
      </c>
      <c r="H218" s="140">
        <v>6490.37</v>
      </c>
      <c r="I218" s="140">
        <v>0</v>
      </c>
      <c r="J218" s="140">
        <v>0</v>
      </c>
      <c r="K218" s="140">
        <v>0</v>
      </c>
      <c r="L218" s="140">
        <v>0</v>
      </c>
      <c r="M218" s="140">
        <v>0</v>
      </c>
      <c r="N218" s="140">
        <v>0</v>
      </c>
      <c r="O218" s="140">
        <v>0</v>
      </c>
      <c r="P218" s="140">
        <v>0</v>
      </c>
      <c r="Q218" s="140">
        <v>0</v>
      </c>
      <c r="R218" s="140">
        <v>0</v>
      </c>
      <c r="S218" s="140">
        <v>0</v>
      </c>
      <c r="T218" s="140">
        <v>0</v>
      </c>
      <c r="U218" s="140">
        <v>0</v>
      </c>
      <c r="V218" s="140">
        <v>0</v>
      </c>
    </row>
    <row r="219" ht="24.75" customHeight="1" spans="1:22">
      <c r="A219" s="137"/>
      <c r="B219" s="138" t="s">
        <v>90</v>
      </c>
      <c r="C219" s="138"/>
      <c r="D219" s="138"/>
      <c r="E219" s="139" t="s">
        <v>91</v>
      </c>
      <c r="F219" s="140">
        <v>519.27</v>
      </c>
      <c r="G219" s="140">
        <v>519.27</v>
      </c>
      <c r="H219" s="140">
        <v>519.27</v>
      </c>
      <c r="I219" s="140">
        <v>0</v>
      </c>
      <c r="J219" s="140">
        <v>0</v>
      </c>
      <c r="K219" s="140">
        <v>0</v>
      </c>
      <c r="L219" s="140">
        <v>0</v>
      </c>
      <c r="M219" s="140">
        <v>0</v>
      </c>
      <c r="N219" s="140">
        <v>0</v>
      </c>
      <c r="O219" s="140">
        <v>0</v>
      </c>
      <c r="P219" s="140">
        <v>0</v>
      </c>
      <c r="Q219" s="140">
        <v>0</v>
      </c>
      <c r="R219" s="140">
        <v>0</v>
      </c>
      <c r="S219" s="140">
        <v>0</v>
      </c>
      <c r="T219" s="140">
        <v>0</v>
      </c>
      <c r="U219" s="140">
        <v>0</v>
      </c>
      <c r="V219" s="140">
        <v>0</v>
      </c>
    </row>
    <row r="220" ht="24.75" customHeight="1" spans="1:22">
      <c r="A220" s="137">
        <v>208</v>
      </c>
      <c r="B220" s="138" t="s">
        <v>92</v>
      </c>
      <c r="C220" s="138" t="s">
        <v>76</v>
      </c>
      <c r="D220" s="138" t="s">
        <v>150</v>
      </c>
      <c r="E220" s="139" t="s">
        <v>93</v>
      </c>
      <c r="F220" s="140">
        <v>519.27</v>
      </c>
      <c r="G220" s="140">
        <v>519.27</v>
      </c>
      <c r="H220" s="140">
        <v>519.27</v>
      </c>
      <c r="I220" s="140">
        <v>0</v>
      </c>
      <c r="J220" s="140">
        <v>0</v>
      </c>
      <c r="K220" s="140">
        <v>0</v>
      </c>
      <c r="L220" s="140">
        <v>0</v>
      </c>
      <c r="M220" s="140">
        <v>0</v>
      </c>
      <c r="N220" s="140">
        <v>0</v>
      </c>
      <c r="O220" s="140">
        <v>0</v>
      </c>
      <c r="P220" s="140">
        <v>0</v>
      </c>
      <c r="Q220" s="140">
        <v>0</v>
      </c>
      <c r="R220" s="140">
        <v>0</v>
      </c>
      <c r="S220" s="140">
        <v>0</v>
      </c>
      <c r="T220" s="140">
        <v>0</v>
      </c>
      <c r="U220" s="140">
        <v>0</v>
      </c>
      <c r="V220" s="140">
        <v>0</v>
      </c>
    </row>
    <row r="221" ht="24.75" customHeight="1" spans="1:22">
      <c r="A221" s="137">
        <v>210</v>
      </c>
      <c r="B221" s="138"/>
      <c r="C221" s="138"/>
      <c r="D221" s="138"/>
      <c r="E221" s="139" t="s">
        <v>94</v>
      </c>
      <c r="F221" s="140">
        <v>3104.87</v>
      </c>
      <c r="G221" s="140">
        <v>3104.87</v>
      </c>
      <c r="H221" s="140">
        <v>3104.87</v>
      </c>
      <c r="I221" s="140">
        <v>0</v>
      </c>
      <c r="J221" s="140">
        <v>0</v>
      </c>
      <c r="K221" s="140">
        <v>0</v>
      </c>
      <c r="L221" s="140">
        <v>0</v>
      </c>
      <c r="M221" s="140">
        <v>0</v>
      </c>
      <c r="N221" s="140">
        <v>0</v>
      </c>
      <c r="O221" s="140">
        <v>0</v>
      </c>
      <c r="P221" s="140">
        <v>0</v>
      </c>
      <c r="Q221" s="140">
        <v>0</v>
      </c>
      <c r="R221" s="140">
        <v>0</v>
      </c>
      <c r="S221" s="140">
        <v>0</v>
      </c>
      <c r="T221" s="140">
        <v>0</v>
      </c>
      <c r="U221" s="140">
        <v>0</v>
      </c>
      <c r="V221" s="140">
        <v>0</v>
      </c>
    </row>
    <row r="222" ht="24.75" customHeight="1" spans="1:22">
      <c r="A222" s="137"/>
      <c r="B222" s="138" t="s">
        <v>95</v>
      </c>
      <c r="C222" s="138"/>
      <c r="D222" s="138"/>
      <c r="E222" s="139" t="s">
        <v>96</v>
      </c>
      <c r="F222" s="140">
        <v>3104.87</v>
      </c>
      <c r="G222" s="140">
        <v>3104.87</v>
      </c>
      <c r="H222" s="140">
        <v>3104.87</v>
      </c>
      <c r="I222" s="140">
        <v>0</v>
      </c>
      <c r="J222" s="140">
        <v>0</v>
      </c>
      <c r="K222" s="140">
        <v>0</v>
      </c>
      <c r="L222" s="140">
        <v>0</v>
      </c>
      <c r="M222" s="140">
        <v>0</v>
      </c>
      <c r="N222" s="140">
        <v>0</v>
      </c>
      <c r="O222" s="140">
        <v>0</v>
      </c>
      <c r="P222" s="140">
        <v>0</v>
      </c>
      <c r="Q222" s="140">
        <v>0</v>
      </c>
      <c r="R222" s="140">
        <v>0</v>
      </c>
      <c r="S222" s="140">
        <v>0</v>
      </c>
      <c r="T222" s="140">
        <v>0</v>
      </c>
      <c r="U222" s="140">
        <v>0</v>
      </c>
      <c r="V222" s="140">
        <v>0</v>
      </c>
    </row>
    <row r="223" ht="24.75" customHeight="1" spans="1:22">
      <c r="A223" s="137">
        <v>210</v>
      </c>
      <c r="B223" s="138" t="s">
        <v>97</v>
      </c>
      <c r="C223" s="138" t="s">
        <v>81</v>
      </c>
      <c r="D223" s="138" t="s">
        <v>150</v>
      </c>
      <c r="E223" s="139" t="s">
        <v>107</v>
      </c>
      <c r="F223" s="140">
        <v>3104.87</v>
      </c>
      <c r="G223" s="140">
        <v>3104.87</v>
      </c>
      <c r="H223" s="140">
        <v>3104.87</v>
      </c>
      <c r="I223" s="140">
        <v>0</v>
      </c>
      <c r="J223" s="140">
        <v>0</v>
      </c>
      <c r="K223" s="140">
        <v>0</v>
      </c>
      <c r="L223" s="140">
        <v>0</v>
      </c>
      <c r="M223" s="140">
        <v>0</v>
      </c>
      <c r="N223" s="140">
        <v>0</v>
      </c>
      <c r="O223" s="140">
        <v>0</v>
      </c>
      <c r="P223" s="140">
        <v>0</v>
      </c>
      <c r="Q223" s="140">
        <v>0</v>
      </c>
      <c r="R223" s="140">
        <v>0</v>
      </c>
      <c r="S223" s="140">
        <v>0</v>
      </c>
      <c r="T223" s="140">
        <v>0</v>
      </c>
      <c r="U223" s="140">
        <v>0</v>
      </c>
      <c r="V223" s="140">
        <v>0</v>
      </c>
    </row>
    <row r="224" ht="24.75" customHeight="1" spans="1:22">
      <c r="A224" s="137">
        <v>221</v>
      </c>
      <c r="B224" s="138"/>
      <c r="C224" s="138"/>
      <c r="D224" s="138"/>
      <c r="E224" s="139" t="s">
        <v>99</v>
      </c>
      <c r="F224" s="140">
        <v>2596.15</v>
      </c>
      <c r="G224" s="140">
        <v>2596.15</v>
      </c>
      <c r="H224" s="140">
        <v>2596.15</v>
      </c>
      <c r="I224" s="140">
        <v>0</v>
      </c>
      <c r="J224" s="140">
        <v>0</v>
      </c>
      <c r="K224" s="140">
        <v>0</v>
      </c>
      <c r="L224" s="140">
        <v>0</v>
      </c>
      <c r="M224" s="140">
        <v>0</v>
      </c>
      <c r="N224" s="140">
        <v>0</v>
      </c>
      <c r="O224" s="140">
        <v>0</v>
      </c>
      <c r="P224" s="140">
        <v>0</v>
      </c>
      <c r="Q224" s="140">
        <v>0</v>
      </c>
      <c r="R224" s="140">
        <v>0</v>
      </c>
      <c r="S224" s="140">
        <v>0</v>
      </c>
      <c r="T224" s="140">
        <v>0</v>
      </c>
      <c r="U224" s="140">
        <v>0</v>
      </c>
      <c r="V224" s="140">
        <v>0</v>
      </c>
    </row>
    <row r="225" ht="24.75" customHeight="1" spans="1:22">
      <c r="A225" s="137"/>
      <c r="B225" s="138" t="s">
        <v>81</v>
      </c>
      <c r="C225" s="138"/>
      <c r="D225" s="138"/>
      <c r="E225" s="139" t="s">
        <v>100</v>
      </c>
      <c r="F225" s="140">
        <v>2596.15</v>
      </c>
      <c r="G225" s="140">
        <v>2596.15</v>
      </c>
      <c r="H225" s="140">
        <v>2596.15</v>
      </c>
      <c r="I225" s="140">
        <v>0</v>
      </c>
      <c r="J225" s="140">
        <v>0</v>
      </c>
      <c r="K225" s="140">
        <v>0</v>
      </c>
      <c r="L225" s="140">
        <v>0</v>
      </c>
      <c r="M225" s="140">
        <v>0</v>
      </c>
      <c r="N225" s="140">
        <v>0</v>
      </c>
      <c r="O225" s="140">
        <v>0</v>
      </c>
      <c r="P225" s="140">
        <v>0</v>
      </c>
      <c r="Q225" s="140">
        <v>0</v>
      </c>
      <c r="R225" s="140">
        <v>0</v>
      </c>
      <c r="S225" s="140">
        <v>0</v>
      </c>
      <c r="T225" s="140">
        <v>0</v>
      </c>
      <c r="U225" s="140">
        <v>0</v>
      </c>
      <c r="V225" s="140">
        <v>0</v>
      </c>
    </row>
    <row r="226" ht="24.75" customHeight="1" spans="1:22">
      <c r="A226" s="137">
        <v>221</v>
      </c>
      <c r="B226" s="138" t="s">
        <v>83</v>
      </c>
      <c r="C226" s="138" t="s">
        <v>76</v>
      </c>
      <c r="D226" s="138" t="s">
        <v>150</v>
      </c>
      <c r="E226" s="139" t="s">
        <v>101</v>
      </c>
      <c r="F226" s="140">
        <v>2596.15</v>
      </c>
      <c r="G226" s="140">
        <v>2596.15</v>
      </c>
      <c r="H226" s="140">
        <v>2596.15</v>
      </c>
      <c r="I226" s="140">
        <v>0</v>
      </c>
      <c r="J226" s="140">
        <v>0</v>
      </c>
      <c r="K226" s="140">
        <v>0</v>
      </c>
      <c r="L226" s="140">
        <v>0</v>
      </c>
      <c r="M226" s="140">
        <v>0</v>
      </c>
      <c r="N226" s="140">
        <v>0</v>
      </c>
      <c r="O226" s="140">
        <v>0</v>
      </c>
      <c r="P226" s="140">
        <v>0</v>
      </c>
      <c r="Q226" s="140">
        <v>0</v>
      </c>
      <c r="R226" s="140">
        <v>0</v>
      </c>
      <c r="S226" s="140">
        <v>0</v>
      </c>
      <c r="T226" s="140">
        <v>0</v>
      </c>
      <c r="U226" s="140">
        <v>0</v>
      </c>
      <c r="V226" s="140">
        <v>0</v>
      </c>
    </row>
    <row r="227" ht="24.75" customHeight="1" spans="1:22">
      <c r="A227" s="137"/>
      <c r="B227" s="138"/>
      <c r="C227" s="138"/>
      <c r="D227" s="138" t="s">
        <v>153</v>
      </c>
      <c r="E227" s="139" t="s">
        <v>154</v>
      </c>
      <c r="F227" s="140">
        <v>10846.11</v>
      </c>
      <c r="G227" s="140">
        <v>10846.11</v>
      </c>
      <c r="H227" s="140">
        <v>10846.11</v>
      </c>
      <c r="I227" s="140">
        <v>0</v>
      </c>
      <c r="J227" s="140">
        <v>0</v>
      </c>
      <c r="K227" s="140">
        <v>0</v>
      </c>
      <c r="L227" s="140">
        <v>0</v>
      </c>
      <c r="M227" s="140">
        <v>0</v>
      </c>
      <c r="N227" s="140">
        <v>0</v>
      </c>
      <c r="O227" s="140">
        <v>0</v>
      </c>
      <c r="P227" s="140">
        <v>0</v>
      </c>
      <c r="Q227" s="140">
        <v>0</v>
      </c>
      <c r="R227" s="140">
        <v>0</v>
      </c>
      <c r="S227" s="140">
        <v>0</v>
      </c>
      <c r="T227" s="140">
        <v>0</v>
      </c>
      <c r="U227" s="140">
        <v>0</v>
      </c>
      <c r="V227" s="140">
        <v>0</v>
      </c>
    </row>
    <row r="228" ht="24.75" customHeight="1" spans="1:22">
      <c r="A228" s="137">
        <v>205</v>
      </c>
      <c r="B228" s="138"/>
      <c r="C228" s="138"/>
      <c r="D228" s="138"/>
      <c r="E228" s="139" t="s">
        <v>75</v>
      </c>
      <c r="F228" s="140">
        <v>7709.51</v>
      </c>
      <c r="G228" s="140">
        <v>7709.51</v>
      </c>
      <c r="H228" s="140">
        <v>7709.51</v>
      </c>
      <c r="I228" s="140">
        <v>0</v>
      </c>
      <c r="J228" s="140">
        <v>0</v>
      </c>
      <c r="K228" s="140">
        <v>0</v>
      </c>
      <c r="L228" s="140">
        <v>0</v>
      </c>
      <c r="M228" s="140">
        <v>0</v>
      </c>
      <c r="N228" s="140">
        <v>0</v>
      </c>
      <c r="O228" s="140">
        <v>0</v>
      </c>
      <c r="P228" s="140">
        <v>0</v>
      </c>
      <c r="Q228" s="140">
        <v>0</v>
      </c>
      <c r="R228" s="140">
        <v>0</v>
      </c>
      <c r="S228" s="140">
        <v>0</v>
      </c>
      <c r="T228" s="140">
        <v>0</v>
      </c>
      <c r="U228" s="140">
        <v>0</v>
      </c>
      <c r="V228" s="140">
        <v>0</v>
      </c>
    </row>
    <row r="229" ht="24.75" customHeight="1" spans="1:22">
      <c r="A229" s="137"/>
      <c r="B229" s="138" t="s">
        <v>90</v>
      </c>
      <c r="C229" s="138"/>
      <c r="D229" s="138"/>
      <c r="E229" s="139" t="s">
        <v>151</v>
      </c>
      <c r="F229" s="140">
        <v>7709.51</v>
      </c>
      <c r="G229" s="140">
        <v>7709.51</v>
      </c>
      <c r="H229" s="140">
        <v>7709.51</v>
      </c>
      <c r="I229" s="140">
        <v>0</v>
      </c>
      <c r="J229" s="140">
        <v>0</v>
      </c>
      <c r="K229" s="140">
        <v>0</v>
      </c>
      <c r="L229" s="140">
        <v>0</v>
      </c>
      <c r="M229" s="140">
        <v>0</v>
      </c>
      <c r="N229" s="140">
        <v>0</v>
      </c>
      <c r="O229" s="140">
        <v>0</v>
      </c>
      <c r="P229" s="140">
        <v>0</v>
      </c>
      <c r="Q229" s="140">
        <v>0</v>
      </c>
      <c r="R229" s="140">
        <v>0</v>
      </c>
      <c r="S229" s="140">
        <v>0</v>
      </c>
      <c r="T229" s="140">
        <v>0</v>
      </c>
      <c r="U229" s="140">
        <v>0</v>
      </c>
      <c r="V229" s="140">
        <v>0</v>
      </c>
    </row>
    <row r="230" ht="24.75" customHeight="1" spans="1:22">
      <c r="A230" s="137">
        <v>205</v>
      </c>
      <c r="B230" s="138" t="s">
        <v>92</v>
      </c>
      <c r="C230" s="138" t="s">
        <v>90</v>
      </c>
      <c r="D230" s="138" t="s">
        <v>155</v>
      </c>
      <c r="E230" s="139" t="s">
        <v>152</v>
      </c>
      <c r="F230" s="140">
        <v>7709.51</v>
      </c>
      <c r="G230" s="140">
        <v>7709.51</v>
      </c>
      <c r="H230" s="140">
        <v>7709.51</v>
      </c>
      <c r="I230" s="140">
        <v>0</v>
      </c>
      <c r="J230" s="140">
        <v>0</v>
      </c>
      <c r="K230" s="140">
        <v>0</v>
      </c>
      <c r="L230" s="140">
        <v>0</v>
      </c>
      <c r="M230" s="140">
        <v>0</v>
      </c>
      <c r="N230" s="140">
        <v>0</v>
      </c>
      <c r="O230" s="140">
        <v>0</v>
      </c>
      <c r="P230" s="140">
        <v>0</v>
      </c>
      <c r="Q230" s="140">
        <v>0</v>
      </c>
      <c r="R230" s="140">
        <v>0</v>
      </c>
      <c r="S230" s="140">
        <v>0</v>
      </c>
      <c r="T230" s="140">
        <v>0</v>
      </c>
      <c r="U230" s="140">
        <v>0</v>
      </c>
      <c r="V230" s="140">
        <v>0</v>
      </c>
    </row>
    <row r="231" ht="24.75" customHeight="1" spans="1:22">
      <c r="A231" s="137">
        <v>208</v>
      </c>
      <c r="B231" s="138"/>
      <c r="C231" s="138"/>
      <c r="D231" s="138"/>
      <c r="E231" s="139" t="s">
        <v>85</v>
      </c>
      <c r="F231" s="140">
        <v>1651.87</v>
      </c>
      <c r="G231" s="140">
        <v>1651.87</v>
      </c>
      <c r="H231" s="140">
        <v>1651.87</v>
      </c>
      <c r="I231" s="140">
        <v>0</v>
      </c>
      <c r="J231" s="140">
        <v>0</v>
      </c>
      <c r="K231" s="140">
        <v>0</v>
      </c>
      <c r="L231" s="140">
        <v>0</v>
      </c>
      <c r="M231" s="140">
        <v>0</v>
      </c>
      <c r="N231" s="140">
        <v>0</v>
      </c>
      <c r="O231" s="140">
        <v>0</v>
      </c>
      <c r="P231" s="140">
        <v>0</v>
      </c>
      <c r="Q231" s="140">
        <v>0</v>
      </c>
      <c r="R231" s="140">
        <v>0</v>
      </c>
      <c r="S231" s="140">
        <v>0</v>
      </c>
      <c r="T231" s="140">
        <v>0</v>
      </c>
      <c r="U231" s="140">
        <v>0</v>
      </c>
      <c r="V231" s="140">
        <v>0</v>
      </c>
    </row>
    <row r="232" ht="24.75" customHeight="1" spans="1:22">
      <c r="A232" s="137"/>
      <c r="B232" s="138" t="s">
        <v>86</v>
      </c>
      <c r="C232" s="138"/>
      <c r="D232" s="138"/>
      <c r="E232" s="139" t="s">
        <v>87</v>
      </c>
      <c r="F232" s="140">
        <v>1529.5</v>
      </c>
      <c r="G232" s="140">
        <v>1529.5</v>
      </c>
      <c r="H232" s="140">
        <v>1529.5</v>
      </c>
      <c r="I232" s="140">
        <v>0</v>
      </c>
      <c r="J232" s="140">
        <v>0</v>
      </c>
      <c r="K232" s="140">
        <v>0</v>
      </c>
      <c r="L232" s="140">
        <v>0</v>
      </c>
      <c r="M232" s="140">
        <v>0</v>
      </c>
      <c r="N232" s="140">
        <v>0</v>
      </c>
      <c r="O232" s="140">
        <v>0</v>
      </c>
      <c r="P232" s="140">
        <v>0</v>
      </c>
      <c r="Q232" s="140">
        <v>0</v>
      </c>
      <c r="R232" s="140">
        <v>0</v>
      </c>
      <c r="S232" s="140">
        <v>0</v>
      </c>
      <c r="T232" s="140">
        <v>0</v>
      </c>
      <c r="U232" s="140">
        <v>0</v>
      </c>
      <c r="V232" s="140">
        <v>0</v>
      </c>
    </row>
    <row r="233" ht="24.75" customHeight="1" spans="1:22">
      <c r="A233" s="137">
        <v>208</v>
      </c>
      <c r="B233" s="138" t="s">
        <v>88</v>
      </c>
      <c r="C233" s="138" t="s">
        <v>81</v>
      </c>
      <c r="D233" s="138" t="s">
        <v>155</v>
      </c>
      <c r="E233" s="139" t="s">
        <v>114</v>
      </c>
      <c r="F233" s="140">
        <v>1529.5</v>
      </c>
      <c r="G233" s="140">
        <v>1529.5</v>
      </c>
      <c r="H233" s="140">
        <v>1529.5</v>
      </c>
      <c r="I233" s="140">
        <v>0</v>
      </c>
      <c r="J233" s="140">
        <v>0</v>
      </c>
      <c r="K233" s="140">
        <v>0</v>
      </c>
      <c r="L233" s="140">
        <v>0</v>
      </c>
      <c r="M233" s="140">
        <v>0</v>
      </c>
      <c r="N233" s="140">
        <v>0</v>
      </c>
      <c r="O233" s="140">
        <v>0</v>
      </c>
      <c r="P233" s="140">
        <v>0</v>
      </c>
      <c r="Q233" s="140">
        <v>0</v>
      </c>
      <c r="R233" s="140">
        <v>0</v>
      </c>
      <c r="S233" s="140">
        <v>0</v>
      </c>
      <c r="T233" s="140">
        <v>0</v>
      </c>
      <c r="U233" s="140">
        <v>0</v>
      </c>
      <c r="V233" s="140">
        <v>0</v>
      </c>
    </row>
    <row r="234" ht="24.75" customHeight="1" spans="1:22">
      <c r="A234" s="137"/>
      <c r="B234" s="138" t="s">
        <v>90</v>
      </c>
      <c r="C234" s="138"/>
      <c r="D234" s="138"/>
      <c r="E234" s="139" t="s">
        <v>91</v>
      </c>
      <c r="F234" s="140">
        <v>122.37</v>
      </c>
      <c r="G234" s="140">
        <v>122.37</v>
      </c>
      <c r="H234" s="140">
        <v>122.37</v>
      </c>
      <c r="I234" s="140">
        <v>0</v>
      </c>
      <c r="J234" s="140">
        <v>0</v>
      </c>
      <c r="K234" s="140">
        <v>0</v>
      </c>
      <c r="L234" s="140">
        <v>0</v>
      </c>
      <c r="M234" s="140">
        <v>0</v>
      </c>
      <c r="N234" s="140">
        <v>0</v>
      </c>
      <c r="O234" s="140">
        <v>0</v>
      </c>
      <c r="P234" s="140">
        <v>0</v>
      </c>
      <c r="Q234" s="140">
        <v>0</v>
      </c>
      <c r="R234" s="140">
        <v>0</v>
      </c>
      <c r="S234" s="140">
        <v>0</v>
      </c>
      <c r="T234" s="140">
        <v>0</v>
      </c>
      <c r="U234" s="140">
        <v>0</v>
      </c>
      <c r="V234" s="140">
        <v>0</v>
      </c>
    </row>
    <row r="235" ht="24.75" customHeight="1" spans="1:22">
      <c r="A235" s="137">
        <v>208</v>
      </c>
      <c r="B235" s="138" t="s">
        <v>92</v>
      </c>
      <c r="C235" s="138" t="s">
        <v>76</v>
      </c>
      <c r="D235" s="138" t="s">
        <v>155</v>
      </c>
      <c r="E235" s="139" t="s">
        <v>93</v>
      </c>
      <c r="F235" s="140">
        <v>122.37</v>
      </c>
      <c r="G235" s="140">
        <v>122.37</v>
      </c>
      <c r="H235" s="140">
        <v>122.37</v>
      </c>
      <c r="I235" s="140">
        <v>0</v>
      </c>
      <c r="J235" s="140">
        <v>0</v>
      </c>
      <c r="K235" s="140">
        <v>0</v>
      </c>
      <c r="L235" s="140">
        <v>0</v>
      </c>
      <c r="M235" s="140">
        <v>0</v>
      </c>
      <c r="N235" s="140">
        <v>0</v>
      </c>
      <c r="O235" s="140">
        <v>0</v>
      </c>
      <c r="P235" s="140">
        <v>0</v>
      </c>
      <c r="Q235" s="140">
        <v>0</v>
      </c>
      <c r="R235" s="140">
        <v>0</v>
      </c>
      <c r="S235" s="140">
        <v>0</v>
      </c>
      <c r="T235" s="140">
        <v>0</v>
      </c>
      <c r="U235" s="140">
        <v>0</v>
      </c>
      <c r="V235" s="140">
        <v>0</v>
      </c>
    </row>
    <row r="236" ht="24.75" customHeight="1" spans="1:22">
      <c r="A236" s="137">
        <v>210</v>
      </c>
      <c r="B236" s="138"/>
      <c r="C236" s="138"/>
      <c r="D236" s="138"/>
      <c r="E236" s="139" t="s">
        <v>94</v>
      </c>
      <c r="F236" s="140">
        <v>872.93</v>
      </c>
      <c r="G236" s="140">
        <v>872.93</v>
      </c>
      <c r="H236" s="140">
        <v>872.93</v>
      </c>
      <c r="I236" s="140">
        <v>0</v>
      </c>
      <c r="J236" s="140">
        <v>0</v>
      </c>
      <c r="K236" s="140">
        <v>0</v>
      </c>
      <c r="L236" s="140">
        <v>0</v>
      </c>
      <c r="M236" s="140">
        <v>0</v>
      </c>
      <c r="N236" s="140">
        <v>0</v>
      </c>
      <c r="O236" s="140">
        <v>0</v>
      </c>
      <c r="P236" s="140">
        <v>0</v>
      </c>
      <c r="Q236" s="140">
        <v>0</v>
      </c>
      <c r="R236" s="140">
        <v>0</v>
      </c>
      <c r="S236" s="140">
        <v>0</v>
      </c>
      <c r="T236" s="140">
        <v>0</v>
      </c>
      <c r="U236" s="140">
        <v>0</v>
      </c>
      <c r="V236" s="140">
        <v>0</v>
      </c>
    </row>
    <row r="237" ht="24.75" customHeight="1" spans="1:22">
      <c r="A237" s="137"/>
      <c r="B237" s="138" t="s">
        <v>95</v>
      </c>
      <c r="C237" s="138"/>
      <c r="D237" s="138"/>
      <c r="E237" s="139" t="s">
        <v>96</v>
      </c>
      <c r="F237" s="140">
        <v>872.93</v>
      </c>
      <c r="G237" s="140">
        <v>872.93</v>
      </c>
      <c r="H237" s="140">
        <v>872.93</v>
      </c>
      <c r="I237" s="140">
        <v>0</v>
      </c>
      <c r="J237" s="140">
        <v>0</v>
      </c>
      <c r="K237" s="140">
        <v>0</v>
      </c>
      <c r="L237" s="140">
        <v>0</v>
      </c>
      <c r="M237" s="140">
        <v>0</v>
      </c>
      <c r="N237" s="140">
        <v>0</v>
      </c>
      <c r="O237" s="140">
        <v>0</v>
      </c>
      <c r="P237" s="140">
        <v>0</v>
      </c>
      <c r="Q237" s="140">
        <v>0</v>
      </c>
      <c r="R237" s="140">
        <v>0</v>
      </c>
      <c r="S237" s="140">
        <v>0</v>
      </c>
      <c r="T237" s="140">
        <v>0</v>
      </c>
      <c r="U237" s="140">
        <v>0</v>
      </c>
      <c r="V237" s="140">
        <v>0</v>
      </c>
    </row>
    <row r="238" ht="24.75" customHeight="1" spans="1:22">
      <c r="A238" s="137">
        <v>210</v>
      </c>
      <c r="B238" s="138" t="s">
        <v>97</v>
      </c>
      <c r="C238" s="138" t="s">
        <v>81</v>
      </c>
      <c r="D238" s="138" t="s">
        <v>155</v>
      </c>
      <c r="E238" s="139" t="s">
        <v>107</v>
      </c>
      <c r="F238" s="140">
        <v>872.93</v>
      </c>
      <c r="G238" s="140">
        <v>872.93</v>
      </c>
      <c r="H238" s="140">
        <v>872.93</v>
      </c>
      <c r="I238" s="140">
        <v>0</v>
      </c>
      <c r="J238" s="140">
        <v>0</v>
      </c>
      <c r="K238" s="140">
        <v>0</v>
      </c>
      <c r="L238" s="140">
        <v>0</v>
      </c>
      <c r="M238" s="140">
        <v>0</v>
      </c>
      <c r="N238" s="140">
        <v>0</v>
      </c>
      <c r="O238" s="140">
        <v>0</v>
      </c>
      <c r="P238" s="140">
        <v>0</v>
      </c>
      <c r="Q238" s="140">
        <v>0</v>
      </c>
      <c r="R238" s="140">
        <v>0</v>
      </c>
      <c r="S238" s="140">
        <v>0</v>
      </c>
      <c r="T238" s="140">
        <v>0</v>
      </c>
      <c r="U238" s="140">
        <v>0</v>
      </c>
      <c r="V238" s="140">
        <v>0</v>
      </c>
    </row>
    <row r="239" ht="24.75" customHeight="1" spans="1:22">
      <c r="A239" s="137">
        <v>221</v>
      </c>
      <c r="B239" s="138"/>
      <c r="C239" s="138"/>
      <c r="D239" s="138"/>
      <c r="E239" s="139" t="s">
        <v>99</v>
      </c>
      <c r="F239" s="140">
        <v>611.8</v>
      </c>
      <c r="G239" s="140">
        <v>611.8</v>
      </c>
      <c r="H239" s="140">
        <v>611.8</v>
      </c>
      <c r="I239" s="140">
        <v>0</v>
      </c>
      <c r="J239" s="140">
        <v>0</v>
      </c>
      <c r="K239" s="140">
        <v>0</v>
      </c>
      <c r="L239" s="140">
        <v>0</v>
      </c>
      <c r="M239" s="140">
        <v>0</v>
      </c>
      <c r="N239" s="140">
        <v>0</v>
      </c>
      <c r="O239" s="140">
        <v>0</v>
      </c>
      <c r="P239" s="140">
        <v>0</v>
      </c>
      <c r="Q239" s="140">
        <v>0</v>
      </c>
      <c r="R239" s="140">
        <v>0</v>
      </c>
      <c r="S239" s="140">
        <v>0</v>
      </c>
      <c r="T239" s="140">
        <v>0</v>
      </c>
      <c r="U239" s="140">
        <v>0</v>
      </c>
      <c r="V239" s="140">
        <v>0</v>
      </c>
    </row>
    <row r="240" ht="24.75" customHeight="1" spans="1:22">
      <c r="A240" s="137"/>
      <c r="B240" s="138" t="s">
        <v>81</v>
      </c>
      <c r="C240" s="138"/>
      <c r="D240" s="138"/>
      <c r="E240" s="139" t="s">
        <v>100</v>
      </c>
      <c r="F240" s="140">
        <v>611.8</v>
      </c>
      <c r="G240" s="140">
        <v>611.8</v>
      </c>
      <c r="H240" s="140">
        <v>611.8</v>
      </c>
      <c r="I240" s="140">
        <v>0</v>
      </c>
      <c r="J240" s="140">
        <v>0</v>
      </c>
      <c r="K240" s="140">
        <v>0</v>
      </c>
      <c r="L240" s="140">
        <v>0</v>
      </c>
      <c r="M240" s="140">
        <v>0</v>
      </c>
      <c r="N240" s="140">
        <v>0</v>
      </c>
      <c r="O240" s="140">
        <v>0</v>
      </c>
      <c r="P240" s="140">
        <v>0</v>
      </c>
      <c r="Q240" s="140">
        <v>0</v>
      </c>
      <c r="R240" s="140">
        <v>0</v>
      </c>
      <c r="S240" s="140">
        <v>0</v>
      </c>
      <c r="T240" s="140">
        <v>0</v>
      </c>
      <c r="U240" s="140">
        <v>0</v>
      </c>
      <c r="V240" s="140">
        <v>0</v>
      </c>
    </row>
    <row r="241" ht="24.75" customHeight="1" spans="1:22">
      <c r="A241" s="137">
        <v>221</v>
      </c>
      <c r="B241" s="138" t="s">
        <v>83</v>
      </c>
      <c r="C241" s="138" t="s">
        <v>76</v>
      </c>
      <c r="D241" s="138" t="s">
        <v>155</v>
      </c>
      <c r="E241" s="139" t="s">
        <v>101</v>
      </c>
      <c r="F241" s="140">
        <v>611.8</v>
      </c>
      <c r="G241" s="140">
        <v>611.8</v>
      </c>
      <c r="H241" s="140">
        <v>611.8</v>
      </c>
      <c r="I241" s="140">
        <v>0</v>
      </c>
      <c r="J241" s="140">
        <v>0</v>
      </c>
      <c r="K241" s="140">
        <v>0</v>
      </c>
      <c r="L241" s="140">
        <v>0</v>
      </c>
      <c r="M241" s="140">
        <v>0</v>
      </c>
      <c r="N241" s="140">
        <v>0</v>
      </c>
      <c r="O241" s="140">
        <v>0</v>
      </c>
      <c r="P241" s="140">
        <v>0</v>
      </c>
      <c r="Q241" s="140">
        <v>0</v>
      </c>
      <c r="R241" s="140">
        <v>0</v>
      </c>
      <c r="S241" s="140">
        <v>0</v>
      </c>
      <c r="T241" s="140">
        <v>0</v>
      </c>
      <c r="U241" s="140">
        <v>0</v>
      </c>
      <c r="V241" s="140">
        <v>0</v>
      </c>
    </row>
    <row r="242" ht="24.75" customHeight="1" spans="1:22">
      <c r="A242" s="137"/>
      <c r="B242" s="138"/>
      <c r="C242" s="138"/>
      <c r="D242" s="138" t="s">
        <v>156</v>
      </c>
      <c r="E242" s="139" t="s">
        <v>157</v>
      </c>
      <c r="F242" s="140">
        <v>13772.19</v>
      </c>
      <c r="G242" s="140">
        <v>13772.19</v>
      </c>
      <c r="H242" s="140">
        <v>13772.19</v>
      </c>
      <c r="I242" s="140">
        <v>0</v>
      </c>
      <c r="J242" s="140">
        <v>0</v>
      </c>
      <c r="K242" s="140">
        <v>0</v>
      </c>
      <c r="L242" s="140">
        <v>0</v>
      </c>
      <c r="M242" s="140">
        <v>0</v>
      </c>
      <c r="N242" s="140">
        <v>0</v>
      </c>
      <c r="O242" s="140">
        <v>0</v>
      </c>
      <c r="P242" s="140">
        <v>0</v>
      </c>
      <c r="Q242" s="140">
        <v>0</v>
      </c>
      <c r="R242" s="140">
        <v>0</v>
      </c>
      <c r="S242" s="140">
        <v>0</v>
      </c>
      <c r="T242" s="140">
        <v>0</v>
      </c>
      <c r="U242" s="140">
        <v>0</v>
      </c>
      <c r="V242" s="140">
        <v>0</v>
      </c>
    </row>
    <row r="243" ht="24.75" customHeight="1" spans="1:22">
      <c r="A243" s="137">
        <v>205</v>
      </c>
      <c r="B243" s="138"/>
      <c r="C243" s="138"/>
      <c r="D243" s="138"/>
      <c r="E243" s="139" t="s">
        <v>75</v>
      </c>
      <c r="F243" s="140">
        <v>9550.31</v>
      </c>
      <c r="G243" s="140">
        <v>9550.31</v>
      </c>
      <c r="H243" s="140">
        <v>9550.31</v>
      </c>
      <c r="I243" s="140">
        <v>0</v>
      </c>
      <c r="J243" s="140">
        <v>0</v>
      </c>
      <c r="K243" s="140">
        <v>0</v>
      </c>
      <c r="L243" s="140">
        <v>0</v>
      </c>
      <c r="M243" s="140">
        <v>0</v>
      </c>
      <c r="N243" s="140">
        <v>0</v>
      </c>
      <c r="O243" s="140">
        <v>0</v>
      </c>
      <c r="P243" s="140">
        <v>0</v>
      </c>
      <c r="Q243" s="140">
        <v>0</v>
      </c>
      <c r="R243" s="140">
        <v>0</v>
      </c>
      <c r="S243" s="140">
        <v>0</v>
      </c>
      <c r="T243" s="140">
        <v>0</v>
      </c>
      <c r="U243" s="140">
        <v>0</v>
      </c>
      <c r="V243" s="140">
        <v>0</v>
      </c>
    </row>
    <row r="244" ht="24.75" customHeight="1" spans="1:22">
      <c r="A244" s="137"/>
      <c r="B244" s="138" t="s">
        <v>90</v>
      </c>
      <c r="C244" s="138"/>
      <c r="D244" s="138"/>
      <c r="E244" s="139" t="s">
        <v>151</v>
      </c>
      <c r="F244" s="140">
        <v>9550.31</v>
      </c>
      <c r="G244" s="140">
        <v>9550.31</v>
      </c>
      <c r="H244" s="140">
        <v>9550.31</v>
      </c>
      <c r="I244" s="140">
        <v>0</v>
      </c>
      <c r="J244" s="140">
        <v>0</v>
      </c>
      <c r="K244" s="140">
        <v>0</v>
      </c>
      <c r="L244" s="140">
        <v>0</v>
      </c>
      <c r="M244" s="140">
        <v>0</v>
      </c>
      <c r="N244" s="140">
        <v>0</v>
      </c>
      <c r="O244" s="140">
        <v>0</v>
      </c>
      <c r="P244" s="140">
        <v>0</v>
      </c>
      <c r="Q244" s="140">
        <v>0</v>
      </c>
      <c r="R244" s="140">
        <v>0</v>
      </c>
      <c r="S244" s="140">
        <v>0</v>
      </c>
      <c r="T244" s="140">
        <v>0</v>
      </c>
      <c r="U244" s="140">
        <v>0</v>
      </c>
      <c r="V244" s="140">
        <v>0</v>
      </c>
    </row>
    <row r="245" ht="24.75" customHeight="1" spans="1:22">
      <c r="A245" s="137">
        <v>205</v>
      </c>
      <c r="B245" s="138" t="s">
        <v>92</v>
      </c>
      <c r="C245" s="138" t="s">
        <v>90</v>
      </c>
      <c r="D245" s="138" t="s">
        <v>158</v>
      </c>
      <c r="E245" s="139" t="s">
        <v>152</v>
      </c>
      <c r="F245" s="140">
        <v>9550.31</v>
      </c>
      <c r="G245" s="140">
        <v>9550.31</v>
      </c>
      <c r="H245" s="140">
        <v>9550.31</v>
      </c>
      <c r="I245" s="140">
        <v>0</v>
      </c>
      <c r="J245" s="140">
        <v>0</v>
      </c>
      <c r="K245" s="140">
        <v>0</v>
      </c>
      <c r="L245" s="140">
        <v>0</v>
      </c>
      <c r="M245" s="140">
        <v>0</v>
      </c>
      <c r="N245" s="140">
        <v>0</v>
      </c>
      <c r="O245" s="140">
        <v>0</v>
      </c>
      <c r="P245" s="140">
        <v>0</v>
      </c>
      <c r="Q245" s="140">
        <v>0</v>
      </c>
      <c r="R245" s="140">
        <v>0</v>
      </c>
      <c r="S245" s="140">
        <v>0</v>
      </c>
      <c r="T245" s="140">
        <v>0</v>
      </c>
      <c r="U245" s="140">
        <v>0</v>
      </c>
      <c r="V245" s="140">
        <v>0</v>
      </c>
    </row>
    <row r="246" ht="24.75" customHeight="1" spans="1:22">
      <c r="A246" s="137">
        <v>208</v>
      </c>
      <c r="B246" s="138"/>
      <c r="C246" s="138"/>
      <c r="D246" s="138"/>
      <c r="E246" s="139" t="s">
        <v>85</v>
      </c>
      <c r="F246" s="140">
        <v>2668.49</v>
      </c>
      <c r="G246" s="140">
        <v>2668.49</v>
      </c>
      <c r="H246" s="140">
        <v>2668.49</v>
      </c>
      <c r="I246" s="140">
        <v>0</v>
      </c>
      <c r="J246" s="140">
        <v>0</v>
      </c>
      <c r="K246" s="140">
        <v>0</v>
      </c>
      <c r="L246" s="140">
        <v>0</v>
      </c>
      <c r="M246" s="140">
        <v>0</v>
      </c>
      <c r="N246" s="140">
        <v>0</v>
      </c>
      <c r="O246" s="140">
        <v>0</v>
      </c>
      <c r="P246" s="140">
        <v>0</v>
      </c>
      <c r="Q246" s="140">
        <v>0</v>
      </c>
      <c r="R246" s="140">
        <v>0</v>
      </c>
      <c r="S246" s="140">
        <v>0</v>
      </c>
      <c r="T246" s="140">
        <v>0</v>
      </c>
      <c r="U246" s="140">
        <v>0</v>
      </c>
      <c r="V246" s="140">
        <v>0</v>
      </c>
    </row>
    <row r="247" ht="24.75" customHeight="1" spans="1:22">
      <c r="A247" s="137"/>
      <c r="B247" s="138" t="s">
        <v>86</v>
      </c>
      <c r="C247" s="138"/>
      <c r="D247" s="138"/>
      <c r="E247" s="139" t="s">
        <v>87</v>
      </c>
      <c r="F247" s="140">
        <v>2516.66</v>
      </c>
      <c r="G247" s="140">
        <v>2516.66</v>
      </c>
      <c r="H247" s="140">
        <v>2516.66</v>
      </c>
      <c r="I247" s="140">
        <v>0</v>
      </c>
      <c r="J247" s="140">
        <v>0</v>
      </c>
      <c r="K247" s="140">
        <v>0</v>
      </c>
      <c r="L247" s="140">
        <v>0</v>
      </c>
      <c r="M247" s="140">
        <v>0</v>
      </c>
      <c r="N247" s="140">
        <v>0</v>
      </c>
      <c r="O247" s="140">
        <v>0</v>
      </c>
      <c r="P247" s="140">
        <v>0</v>
      </c>
      <c r="Q247" s="140">
        <v>0</v>
      </c>
      <c r="R247" s="140">
        <v>0</v>
      </c>
      <c r="S247" s="140">
        <v>0</v>
      </c>
      <c r="T247" s="140">
        <v>0</v>
      </c>
      <c r="U247" s="140">
        <v>0</v>
      </c>
      <c r="V247" s="140">
        <v>0</v>
      </c>
    </row>
    <row r="248" ht="24.75" customHeight="1" spans="1:22">
      <c r="A248" s="137">
        <v>208</v>
      </c>
      <c r="B248" s="138" t="s">
        <v>88</v>
      </c>
      <c r="C248" s="138" t="s">
        <v>81</v>
      </c>
      <c r="D248" s="138" t="s">
        <v>158</v>
      </c>
      <c r="E248" s="139" t="s">
        <v>114</v>
      </c>
      <c r="F248" s="140">
        <v>619</v>
      </c>
      <c r="G248" s="140">
        <v>619</v>
      </c>
      <c r="H248" s="140">
        <v>619</v>
      </c>
      <c r="I248" s="140">
        <v>0</v>
      </c>
      <c r="J248" s="140">
        <v>0</v>
      </c>
      <c r="K248" s="140">
        <v>0</v>
      </c>
      <c r="L248" s="140">
        <v>0</v>
      </c>
      <c r="M248" s="140">
        <v>0</v>
      </c>
      <c r="N248" s="140">
        <v>0</v>
      </c>
      <c r="O248" s="140">
        <v>0</v>
      </c>
      <c r="P248" s="140">
        <v>0</v>
      </c>
      <c r="Q248" s="140">
        <v>0</v>
      </c>
      <c r="R248" s="140">
        <v>0</v>
      </c>
      <c r="S248" s="140">
        <v>0</v>
      </c>
      <c r="T248" s="140">
        <v>0</v>
      </c>
      <c r="U248" s="140">
        <v>0</v>
      </c>
      <c r="V248" s="140">
        <v>0</v>
      </c>
    </row>
    <row r="249" ht="24.75" customHeight="1" spans="1:22">
      <c r="A249" s="137">
        <v>208</v>
      </c>
      <c r="B249" s="138" t="s">
        <v>88</v>
      </c>
      <c r="C249" s="138" t="s">
        <v>86</v>
      </c>
      <c r="D249" s="138" t="s">
        <v>158</v>
      </c>
      <c r="E249" s="139" t="s">
        <v>89</v>
      </c>
      <c r="F249" s="140">
        <v>1897.66</v>
      </c>
      <c r="G249" s="140">
        <v>1897.66</v>
      </c>
      <c r="H249" s="140">
        <v>1897.66</v>
      </c>
      <c r="I249" s="140">
        <v>0</v>
      </c>
      <c r="J249" s="140">
        <v>0</v>
      </c>
      <c r="K249" s="140">
        <v>0</v>
      </c>
      <c r="L249" s="140">
        <v>0</v>
      </c>
      <c r="M249" s="140">
        <v>0</v>
      </c>
      <c r="N249" s="140">
        <v>0</v>
      </c>
      <c r="O249" s="140">
        <v>0</v>
      </c>
      <c r="P249" s="140">
        <v>0</v>
      </c>
      <c r="Q249" s="140">
        <v>0</v>
      </c>
      <c r="R249" s="140">
        <v>0</v>
      </c>
      <c r="S249" s="140">
        <v>0</v>
      </c>
      <c r="T249" s="140">
        <v>0</v>
      </c>
      <c r="U249" s="140">
        <v>0</v>
      </c>
      <c r="V249" s="140">
        <v>0</v>
      </c>
    </row>
    <row r="250" ht="24.75" customHeight="1" spans="1:22">
      <c r="A250" s="137"/>
      <c r="B250" s="138" t="s">
        <v>90</v>
      </c>
      <c r="C250" s="138"/>
      <c r="D250" s="138"/>
      <c r="E250" s="139" t="s">
        <v>91</v>
      </c>
      <c r="F250" s="140">
        <v>151.83</v>
      </c>
      <c r="G250" s="140">
        <v>151.83</v>
      </c>
      <c r="H250" s="140">
        <v>151.83</v>
      </c>
      <c r="I250" s="140">
        <v>0</v>
      </c>
      <c r="J250" s="140">
        <v>0</v>
      </c>
      <c r="K250" s="140">
        <v>0</v>
      </c>
      <c r="L250" s="140">
        <v>0</v>
      </c>
      <c r="M250" s="140">
        <v>0</v>
      </c>
      <c r="N250" s="140">
        <v>0</v>
      </c>
      <c r="O250" s="140">
        <v>0</v>
      </c>
      <c r="P250" s="140">
        <v>0</v>
      </c>
      <c r="Q250" s="140">
        <v>0</v>
      </c>
      <c r="R250" s="140">
        <v>0</v>
      </c>
      <c r="S250" s="140">
        <v>0</v>
      </c>
      <c r="T250" s="140">
        <v>0</v>
      </c>
      <c r="U250" s="140">
        <v>0</v>
      </c>
      <c r="V250" s="140">
        <v>0</v>
      </c>
    </row>
    <row r="251" ht="24.75" customHeight="1" spans="1:22">
      <c r="A251" s="137">
        <v>208</v>
      </c>
      <c r="B251" s="138" t="s">
        <v>92</v>
      </c>
      <c r="C251" s="138" t="s">
        <v>76</v>
      </c>
      <c r="D251" s="138" t="s">
        <v>158</v>
      </c>
      <c r="E251" s="139" t="s">
        <v>93</v>
      </c>
      <c r="F251" s="140">
        <v>151.83</v>
      </c>
      <c r="G251" s="140">
        <v>151.83</v>
      </c>
      <c r="H251" s="140">
        <v>151.83</v>
      </c>
      <c r="I251" s="140">
        <v>0</v>
      </c>
      <c r="J251" s="140">
        <v>0</v>
      </c>
      <c r="K251" s="140">
        <v>0</v>
      </c>
      <c r="L251" s="140">
        <v>0</v>
      </c>
      <c r="M251" s="140">
        <v>0</v>
      </c>
      <c r="N251" s="140">
        <v>0</v>
      </c>
      <c r="O251" s="140">
        <v>0</v>
      </c>
      <c r="P251" s="140">
        <v>0</v>
      </c>
      <c r="Q251" s="140">
        <v>0</v>
      </c>
      <c r="R251" s="140">
        <v>0</v>
      </c>
      <c r="S251" s="140">
        <v>0</v>
      </c>
      <c r="T251" s="140">
        <v>0</v>
      </c>
      <c r="U251" s="140">
        <v>0</v>
      </c>
      <c r="V251" s="140">
        <v>0</v>
      </c>
    </row>
    <row r="252" ht="24.75" customHeight="1" spans="1:22">
      <c r="A252" s="137">
        <v>210</v>
      </c>
      <c r="B252" s="138"/>
      <c r="C252" s="138"/>
      <c r="D252" s="138"/>
      <c r="E252" s="139" t="s">
        <v>94</v>
      </c>
      <c r="F252" s="140">
        <v>794.32</v>
      </c>
      <c r="G252" s="140">
        <v>794.32</v>
      </c>
      <c r="H252" s="140">
        <v>794.32</v>
      </c>
      <c r="I252" s="140">
        <v>0</v>
      </c>
      <c r="J252" s="140">
        <v>0</v>
      </c>
      <c r="K252" s="140">
        <v>0</v>
      </c>
      <c r="L252" s="140">
        <v>0</v>
      </c>
      <c r="M252" s="140">
        <v>0</v>
      </c>
      <c r="N252" s="140">
        <v>0</v>
      </c>
      <c r="O252" s="140">
        <v>0</v>
      </c>
      <c r="P252" s="140">
        <v>0</v>
      </c>
      <c r="Q252" s="140">
        <v>0</v>
      </c>
      <c r="R252" s="140">
        <v>0</v>
      </c>
      <c r="S252" s="140">
        <v>0</v>
      </c>
      <c r="T252" s="140">
        <v>0</v>
      </c>
      <c r="U252" s="140">
        <v>0</v>
      </c>
      <c r="V252" s="140">
        <v>0</v>
      </c>
    </row>
    <row r="253" ht="24.75" customHeight="1" spans="1:22">
      <c r="A253" s="137"/>
      <c r="B253" s="138" t="s">
        <v>95</v>
      </c>
      <c r="C253" s="138"/>
      <c r="D253" s="138"/>
      <c r="E253" s="139" t="s">
        <v>96</v>
      </c>
      <c r="F253" s="140">
        <v>794.32</v>
      </c>
      <c r="G253" s="140">
        <v>794.32</v>
      </c>
      <c r="H253" s="140">
        <v>794.32</v>
      </c>
      <c r="I253" s="140">
        <v>0</v>
      </c>
      <c r="J253" s="140">
        <v>0</v>
      </c>
      <c r="K253" s="140">
        <v>0</v>
      </c>
      <c r="L253" s="140">
        <v>0</v>
      </c>
      <c r="M253" s="140">
        <v>0</v>
      </c>
      <c r="N253" s="140">
        <v>0</v>
      </c>
      <c r="O253" s="140">
        <v>0</v>
      </c>
      <c r="P253" s="140">
        <v>0</v>
      </c>
      <c r="Q253" s="140">
        <v>0</v>
      </c>
      <c r="R253" s="140">
        <v>0</v>
      </c>
      <c r="S253" s="140">
        <v>0</v>
      </c>
      <c r="T253" s="140">
        <v>0</v>
      </c>
      <c r="U253" s="140">
        <v>0</v>
      </c>
      <c r="V253" s="140">
        <v>0</v>
      </c>
    </row>
    <row r="254" ht="24.75" customHeight="1" spans="1:22">
      <c r="A254" s="137">
        <v>210</v>
      </c>
      <c r="B254" s="138" t="s">
        <v>97</v>
      </c>
      <c r="C254" s="138" t="s">
        <v>81</v>
      </c>
      <c r="D254" s="138" t="s">
        <v>158</v>
      </c>
      <c r="E254" s="139" t="s">
        <v>107</v>
      </c>
      <c r="F254" s="140">
        <v>794.32</v>
      </c>
      <c r="G254" s="140">
        <v>794.32</v>
      </c>
      <c r="H254" s="140">
        <v>794.32</v>
      </c>
      <c r="I254" s="140">
        <v>0</v>
      </c>
      <c r="J254" s="140">
        <v>0</v>
      </c>
      <c r="K254" s="140">
        <v>0</v>
      </c>
      <c r="L254" s="140">
        <v>0</v>
      </c>
      <c r="M254" s="140">
        <v>0</v>
      </c>
      <c r="N254" s="140">
        <v>0</v>
      </c>
      <c r="O254" s="140">
        <v>0</v>
      </c>
      <c r="P254" s="140">
        <v>0</v>
      </c>
      <c r="Q254" s="140">
        <v>0</v>
      </c>
      <c r="R254" s="140">
        <v>0</v>
      </c>
      <c r="S254" s="140">
        <v>0</v>
      </c>
      <c r="T254" s="140">
        <v>0</v>
      </c>
      <c r="U254" s="140">
        <v>0</v>
      </c>
      <c r="V254" s="140">
        <v>0</v>
      </c>
    </row>
    <row r="255" ht="24.75" customHeight="1" spans="1:22">
      <c r="A255" s="137">
        <v>221</v>
      </c>
      <c r="B255" s="138"/>
      <c r="C255" s="138"/>
      <c r="D255" s="138"/>
      <c r="E255" s="139" t="s">
        <v>99</v>
      </c>
      <c r="F255" s="140">
        <v>759.07</v>
      </c>
      <c r="G255" s="140">
        <v>759.07</v>
      </c>
      <c r="H255" s="140">
        <v>759.07</v>
      </c>
      <c r="I255" s="140">
        <v>0</v>
      </c>
      <c r="J255" s="140">
        <v>0</v>
      </c>
      <c r="K255" s="140">
        <v>0</v>
      </c>
      <c r="L255" s="140">
        <v>0</v>
      </c>
      <c r="M255" s="140">
        <v>0</v>
      </c>
      <c r="N255" s="140">
        <v>0</v>
      </c>
      <c r="O255" s="140">
        <v>0</v>
      </c>
      <c r="P255" s="140">
        <v>0</v>
      </c>
      <c r="Q255" s="140">
        <v>0</v>
      </c>
      <c r="R255" s="140">
        <v>0</v>
      </c>
      <c r="S255" s="140">
        <v>0</v>
      </c>
      <c r="T255" s="140">
        <v>0</v>
      </c>
      <c r="U255" s="140">
        <v>0</v>
      </c>
      <c r="V255" s="140">
        <v>0</v>
      </c>
    </row>
    <row r="256" ht="24.75" customHeight="1" spans="1:22">
      <c r="A256" s="137"/>
      <c r="B256" s="138" t="s">
        <v>81</v>
      </c>
      <c r="C256" s="138"/>
      <c r="D256" s="138"/>
      <c r="E256" s="139" t="s">
        <v>100</v>
      </c>
      <c r="F256" s="140">
        <v>759.07</v>
      </c>
      <c r="G256" s="140">
        <v>759.07</v>
      </c>
      <c r="H256" s="140">
        <v>759.07</v>
      </c>
      <c r="I256" s="140">
        <v>0</v>
      </c>
      <c r="J256" s="140">
        <v>0</v>
      </c>
      <c r="K256" s="140">
        <v>0</v>
      </c>
      <c r="L256" s="140">
        <v>0</v>
      </c>
      <c r="M256" s="140">
        <v>0</v>
      </c>
      <c r="N256" s="140">
        <v>0</v>
      </c>
      <c r="O256" s="140">
        <v>0</v>
      </c>
      <c r="P256" s="140">
        <v>0</v>
      </c>
      <c r="Q256" s="140">
        <v>0</v>
      </c>
      <c r="R256" s="140">
        <v>0</v>
      </c>
      <c r="S256" s="140">
        <v>0</v>
      </c>
      <c r="T256" s="140">
        <v>0</v>
      </c>
      <c r="U256" s="140">
        <v>0</v>
      </c>
      <c r="V256" s="140">
        <v>0</v>
      </c>
    </row>
    <row r="257" ht="24.75" customHeight="1" spans="1:22">
      <c r="A257" s="137">
        <v>221</v>
      </c>
      <c r="B257" s="138" t="s">
        <v>83</v>
      </c>
      <c r="C257" s="138" t="s">
        <v>76</v>
      </c>
      <c r="D257" s="138" t="s">
        <v>158</v>
      </c>
      <c r="E257" s="139" t="s">
        <v>101</v>
      </c>
      <c r="F257" s="140">
        <v>759.07</v>
      </c>
      <c r="G257" s="140">
        <v>759.07</v>
      </c>
      <c r="H257" s="140">
        <v>759.07</v>
      </c>
      <c r="I257" s="140">
        <v>0</v>
      </c>
      <c r="J257" s="140">
        <v>0</v>
      </c>
      <c r="K257" s="140">
        <v>0</v>
      </c>
      <c r="L257" s="140">
        <v>0</v>
      </c>
      <c r="M257" s="140">
        <v>0</v>
      </c>
      <c r="N257" s="140">
        <v>0</v>
      </c>
      <c r="O257" s="140">
        <v>0</v>
      </c>
      <c r="P257" s="140">
        <v>0</v>
      </c>
      <c r="Q257" s="140">
        <v>0</v>
      </c>
      <c r="R257" s="140">
        <v>0</v>
      </c>
      <c r="S257" s="140">
        <v>0</v>
      </c>
      <c r="T257" s="140">
        <v>0</v>
      </c>
      <c r="U257" s="140">
        <v>0</v>
      </c>
      <c r="V257" s="140">
        <v>0</v>
      </c>
    </row>
    <row r="258" ht="24.75" customHeight="1" spans="1:22">
      <c r="A258" s="137"/>
      <c r="B258" s="138"/>
      <c r="C258" s="138"/>
      <c r="D258" s="138" t="s">
        <v>159</v>
      </c>
      <c r="E258" s="139" t="s">
        <v>160</v>
      </c>
      <c r="F258" s="140">
        <v>27895.12</v>
      </c>
      <c r="G258" s="140">
        <v>27895.12</v>
      </c>
      <c r="H258" s="140">
        <v>27895.12</v>
      </c>
      <c r="I258" s="140">
        <v>0</v>
      </c>
      <c r="J258" s="140">
        <v>0</v>
      </c>
      <c r="K258" s="140">
        <v>0</v>
      </c>
      <c r="L258" s="140">
        <v>0</v>
      </c>
      <c r="M258" s="140">
        <v>0</v>
      </c>
      <c r="N258" s="140">
        <v>0</v>
      </c>
      <c r="O258" s="140">
        <v>0</v>
      </c>
      <c r="P258" s="140">
        <v>0</v>
      </c>
      <c r="Q258" s="140">
        <v>0</v>
      </c>
      <c r="R258" s="140">
        <v>0</v>
      </c>
      <c r="S258" s="140">
        <v>0</v>
      </c>
      <c r="T258" s="140">
        <v>0</v>
      </c>
      <c r="U258" s="140">
        <v>0</v>
      </c>
      <c r="V258" s="140">
        <v>0</v>
      </c>
    </row>
    <row r="259" ht="24.75" customHeight="1" spans="1:22">
      <c r="A259" s="137">
        <v>205</v>
      </c>
      <c r="B259" s="138"/>
      <c r="C259" s="138"/>
      <c r="D259" s="138"/>
      <c r="E259" s="139" t="s">
        <v>75</v>
      </c>
      <c r="F259" s="140">
        <v>20918.69</v>
      </c>
      <c r="G259" s="140">
        <v>20918.69</v>
      </c>
      <c r="H259" s="140">
        <v>20918.69</v>
      </c>
      <c r="I259" s="140">
        <v>0</v>
      </c>
      <c r="J259" s="140">
        <v>0</v>
      </c>
      <c r="K259" s="140">
        <v>0</v>
      </c>
      <c r="L259" s="140">
        <v>0</v>
      </c>
      <c r="M259" s="140">
        <v>0</v>
      </c>
      <c r="N259" s="140">
        <v>0</v>
      </c>
      <c r="O259" s="140">
        <v>0</v>
      </c>
      <c r="P259" s="140">
        <v>0</v>
      </c>
      <c r="Q259" s="140">
        <v>0</v>
      </c>
      <c r="R259" s="140">
        <v>0</v>
      </c>
      <c r="S259" s="140">
        <v>0</v>
      </c>
      <c r="T259" s="140">
        <v>0</v>
      </c>
      <c r="U259" s="140">
        <v>0</v>
      </c>
      <c r="V259" s="140">
        <v>0</v>
      </c>
    </row>
    <row r="260" ht="24.75" customHeight="1" spans="1:22">
      <c r="A260" s="137"/>
      <c r="B260" s="138" t="s">
        <v>90</v>
      </c>
      <c r="C260" s="138"/>
      <c r="D260" s="138"/>
      <c r="E260" s="139" t="s">
        <v>151</v>
      </c>
      <c r="F260" s="140">
        <v>20918.69</v>
      </c>
      <c r="G260" s="140">
        <v>20918.69</v>
      </c>
      <c r="H260" s="140">
        <v>20918.69</v>
      </c>
      <c r="I260" s="140">
        <v>0</v>
      </c>
      <c r="J260" s="140">
        <v>0</v>
      </c>
      <c r="K260" s="140">
        <v>0</v>
      </c>
      <c r="L260" s="140">
        <v>0</v>
      </c>
      <c r="M260" s="140">
        <v>0</v>
      </c>
      <c r="N260" s="140">
        <v>0</v>
      </c>
      <c r="O260" s="140">
        <v>0</v>
      </c>
      <c r="P260" s="140">
        <v>0</v>
      </c>
      <c r="Q260" s="140">
        <v>0</v>
      </c>
      <c r="R260" s="140">
        <v>0</v>
      </c>
      <c r="S260" s="140">
        <v>0</v>
      </c>
      <c r="T260" s="140">
        <v>0</v>
      </c>
      <c r="U260" s="140">
        <v>0</v>
      </c>
      <c r="V260" s="140">
        <v>0</v>
      </c>
    </row>
    <row r="261" ht="24.75" customHeight="1" spans="1:22">
      <c r="A261" s="137">
        <v>205</v>
      </c>
      <c r="B261" s="138" t="s">
        <v>92</v>
      </c>
      <c r="C261" s="138" t="s">
        <v>90</v>
      </c>
      <c r="D261" s="138" t="s">
        <v>161</v>
      </c>
      <c r="E261" s="139" t="s">
        <v>152</v>
      </c>
      <c r="F261" s="140">
        <v>20918.69</v>
      </c>
      <c r="G261" s="140">
        <v>20918.69</v>
      </c>
      <c r="H261" s="140">
        <v>20918.69</v>
      </c>
      <c r="I261" s="140">
        <v>0</v>
      </c>
      <c r="J261" s="140">
        <v>0</v>
      </c>
      <c r="K261" s="140">
        <v>0</v>
      </c>
      <c r="L261" s="140">
        <v>0</v>
      </c>
      <c r="M261" s="140">
        <v>0</v>
      </c>
      <c r="N261" s="140">
        <v>0</v>
      </c>
      <c r="O261" s="140">
        <v>0</v>
      </c>
      <c r="P261" s="140">
        <v>0</v>
      </c>
      <c r="Q261" s="140">
        <v>0</v>
      </c>
      <c r="R261" s="140">
        <v>0</v>
      </c>
      <c r="S261" s="140">
        <v>0</v>
      </c>
      <c r="T261" s="140">
        <v>0</v>
      </c>
      <c r="U261" s="140">
        <v>0</v>
      </c>
      <c r="V261" s="140">
        <v>0</v>
      </c>
    </row>
    <row r="262" ht="24.75" customHeight="1" spans="1:22">
      <c r="A262" s="137">
        <v>208</v>
      </c>
      <c r="B262" s="138"/>
      <c r="C262" s="138"/>
      <c r="D262" s="138"/>
      <c r="E262" s="139" t="s">
        <v>85</v>
      </c>
      <c r="F262" s="140">
        <v>4081.74</v>
      </c>
      <c r="G262" s="140">
        <v>4081.74</v>
      </c>
      <c r="H262" s="140">
        <v>4081.74</v>
      </c>
      <c r="I262" s="140">
        <v>0</v>
      </c>
      <c r="J262" s="140">
        <v>0</v>
      </c>
      <c r="K262" s="140">
        <v>0</v>
      </c>
      <c r="L262" s="140">
        <v>0</v>
      </c>
      <c r="M262" s="140">
        <v>0</v>
      </c>
      <c r="N262" s="140">
        <v>0</v>
      </c>
      <c r="O262" s="140">
        <v>0</v>
      </c>
      <c r="P262" s="140">
        <v>0</v>
      </c>
      <c r="Q262" s="140">
        <v>0</v>
      </c>
      <c r="R262" s="140">
        <v>0</v>
      </c>
      <c r="S262" s="140">
        <v>0</v>
      </c>
      <c r="T262" s="140">
        <v>0</v>
      </c>
      <c r="U262" s="140">
        <v>0</v>
      </c>
      <c r="V262" s="140">
        <v>0</v>
      </c>
    </row>
    <row r="263" ht="24.75" customHeight="1" spans="1:22">
      <c r="A263" s="137"/>
      <c r="B263" s="138" t="s">
        <v>86</v>
      </c>
      <c r="C263" s="138"/>
      <c r="D263" s="138"/>
      <c r="E263" s="139" t="s">
        <v>87</v>
      </c>
      <c r="F263" s="140">
        <v>3779.36</v>
      </c>
      <c r="G263" s="140">
        <v>3779.36</v>
      </c>
      <c r="H263" s="140">
        <v>3779.36</v>
      </c>
      <c r="I263" s="140">
        <v>0</v>
      </c>
      <c r="J263" s="140">
        <v>0</v>
      </c>
      <c r="K263" s="140">
        <v>0</v>
      </c>
      <c r="L263" s="140">
        <v>0</v>
      </c>
      <c r="M263" s="140">
        <v>0</v>
      </c>
      <c r="N263" s="140">
        <v>0</v>
      </c>
      <c r="O263" s="140">
        <v>0</v>
      </c>
      <c r="P263" s="140">
        <v>0</v>
      </c>
      <c r="Q263" s="140">
        <v>0</v>
      </c>
      <c r="R263" s="140">
        <v>0</v>
      </c>
      <c r="S263" s="140">
        <v>0</v>
      </c>
      <c r="T263" s="140">
        <v>0</v>
      </c>
      <c r="U263" s="140">
        <v>0</v>
      </c>
      <c r="V263" s="140">
        <v>0</v>
      </c>
    </row>
    <row r="264" ht="24.75" customHeight="1" spans="1:22">
      <c r="A264" s="137">
        <v>208</v>
      </c>
      <c r="B264" s="138" t="s">
        <v>88</v>
      </c>
      <c r="C264" s="138" t="s">
        <v>86</v>
      </c>
      <c r="D264" s="138" t="s">
        <v>161</v>
      </c>
      <c r="E264" s="139" t="s">
        <v>89</v>
      </c>
      <c r="F264" s="140">
        <v>3779.36</v>
      </c>
      <c r="G264" s="140">
        <v>3779.36</v>
      </c>
      <c r="H264" s="140">
        <v>3779.36</v>
      </c>
      <c r="I264" s="140">
        <v>0</v>
      </c>
      <c r="J264" s="140">
        <v>0</v>
      </c>
      <c r="K264" s="140">
        <v>0</v>
      </c>
      <c r="L264" s="140">
        <v>0</v>
      </c>
      <c r="M264" s="140">
        <v>0</v>
      </c>
      <c r="N264" s="140">
        <v>0</v>
      </c>
      <c r="O264" s="140">
        <v>0</v>
      </c>
      <c r="P264" s="140">
        <v>0</v>
      </c>
      <c r="Q264" s="140">
        <v>0</v>
      </c>
      <c r="R264" s="140">
        <v>0</v>
      </c>
      <c r="S264" s="140">
        <v>0</v>
      </c>
      <c r="T264" s="140">
        <v>0</v>
      </c>
      <c r="U264" s="140">
        <v>0</v>
      </c>
      <c r="V264" s="140">
        <v>0</v>
      </c>
    </row>
    <row r="265" ht="24.75" customHeight="1" spans="1:22">
      <c r="A265" s="137"/>
      <c r="B265" s="138" t="s">
        <v>90</v>
      </c>
      <c r="C265" s="138"/>
      <c r="D265" s="138"/>
      <c r="E265" s="139" t="s">
        <v>91</v>
      </c>
      <c r="F265" s="140">
        <v>302.38</v>
      </c>
      <c r="G265" s="140">
        <v>302.38</v>
      </c>
      <c r="H265" s="140">
        <v>302.38</v>
      </c>
      <c r="I265" s="140">
        <v>0</v>
      </c>
      <c r="J265" s="140">
        <v>0</v>
      </c>
      <c r="K265" s="140">
        <v>0</v>
      </c>
      <c r="L265" s="140">
        <v>0</v>
      </c>
      <c r="M265" s="140">
        <v>0</v>
      </c>
      <c r="N265" s="140">
        <v>0</v>
      </c>
      <c r="O265" s="140">
        <v>0</v>
      </c>
      <c r="P265" s="140">
        <v>0</v>
      </c>
      <c r="Q265" s="140">
        <v>0</v>
      </c>
      <c r="R265" s="140">
        <v>0</v>
      </c>
      <c r="S265" s="140">
        <v>0</v>
      </c>
      <c r="T265" s="140">
        <v>0</v>
      </c>
      <c r="U265" s="140">
        <v>0</v>
      </c>
      <c r="V265" s="140">
        <v>0</v>
      </c>
    </row>
    <row r="266" ht="24.75" customHeight="1" spans="1:22">
      <c r="A266" s="137">
        <v>208</v>
      </c>
      <c r="B266" s="138" t="s">
        <v>92</v>
      </c>
      <c r="C266" s="138" t="s">
        <v>76</v>
      </c>
      <c r="D266" s="138" t="s">
        <v>161</v>
      </c>
      <c r="E266" s="139" t="s">
        <v>93</v>
      </c>
      <c r="F266" s="140">
        <v>302.38</v>
      </c>
      <c r="G266" s="140">
        <v>302.38</v>
      </c>
      <c r="H266" s="140">
        <v>302.38</v>
      </c>
      <c r="I266" s="140">
        <v>0</v>
      </c>
      <c r="J266" s="140">
        <v>0</v>
      </c>
      <c r="K266" s="140">
        <v>0</v>
      </c>
      <c r="L266" s="140">
        <v>0</v>
      </c>
      <c r="M266" s="140">
        <v>0</v>
      </c>
      <c r="N266" s="140">
        <v>0</v>
      </c>
      <c r="O266" s="140">
        <v>0</v>
      </c>
      <c r="P266" s="140">
        <v>0</v>
      </c>
      <c r="Q266" s="140">
        <v>0</v>
      </c>
      <c r="R266" s="140">
        <v>0</v>
      </c>
      <c r="S266" s="140">
        <v>0</v>
      </c>
      <c r="T266" s="140">
        <v>0</v>
      </c>
      <c r="U266" s="140">
        <v>0</v>
      </c>
      <c r="V266" s="140">
        <v>0</v>
      </c>
    </row>
    <row r="267" ht="24.75" customHeight="1" spans="1:22">
      <c r="A267" s="137">
        <v>210</v>
      </c>
      <c r="B267" s="138"/>
      <c r="C267" s="138"/>
      <c r="D267" s="138"/>
      <c r="E267" s="139" t="s">
        <v>94</v>
      </c>
      <c r="F267" s="140">
        <v>1382.94</v>
      </c>
      <c r="G267" s="140">
        <v>1382.94</v>
      </c>
      <c r="H267" s="140">
        <v>1382.94</v>
      </c>
      <c r="I267" s="140">
        <v>0</v>
      </c>
      <c r="J267" s="140">
        <v>0</v>
      </c>
      <c r="K267" s="140">
        <v>0</v>
      </c>
      <c r="L267" s="140">
        <v>0</v>
      </c>
      <c r="M267" s="140">
        <v>0</v>
      </c>
      <c r="N267" s="140">
        <v>0</v>
      </c>
      <c r="O267" s="140">
        <v>0</v>
      </c>
      <c r="P267" s="140">
        <v>0</v>
      </c>
      <c r="Q267" s="140">
        <v>0</v>
      </c>
      <c r="R267" s="140">
        <v>0</v>
      </c>
      <c r="S267" s="140">
        <v>0</v>
      </c>
      <c r="T267" s="140">
        <v>0</v>
      </c>
      <c r="U267" s="140">
        <v>0</v>
      </c>
      <c r="V267" s="140">
        <v>0</v>
      </c>
    </row>
    <row r="268" ht="24.75" customHeight="1" spans="1:22">
      <c r="A268" s="137"/>
      <c r="B268" s="138" t="s">
        <v>95</v>
      </c>
      <c r="C268" s="138"/>
      <c r="D268" s="138"/>
      <c r="E268" s="139" t="s">
        <v>96</v>
      </c>
      <c r="F268" s="140">
        <v>1382.94</v>
      </c>
      <c r="G268" s="140">
        <v>1382.94</v>
      </c>
      <c r="H268" s="140">
        <v>1382.94</v>
      </c>
      <c r="I268" s="140">
        <v>0</v>
      </c>
      <c r="J268" s="140">
        <v>0</v>
      </c>
      <c r="K268" s="140">
        <v>0</v>
      </c>
      <c r="L268" s="140">
        <v>0</v>
      </c>
      <c r="M268" s="140">
        <v>0</v>
      </c>
      <c r="N268" s="140">
        <v>0</v>
      </c>
      <c r="O268" s="140">
        <v>0</v>
      </c>
      <c r="P268" s="140">
        <v>0</v>
      </c>
      <c r="Q268" s="140">
        <v>0</v>
      </c>
      <c r="R268" s="140">
        <v>0</v>
      </c>
      <c r="S268" s="140">
        <v>0</v>
      </c>
      <c r="T268" s="140">
        <v>0</v>
      </c>
      <c r="U268" s="140">
        <v>0</v>
      </c>
      <c r="V268" s="140">
        <v>0</v>
      </c>
    </row>
    <row r="269" ht="24.75" customHeight="1" spans="1:22">
      <c r="A269" s="137">
        <v>210</v>
      </c>
      <c r="B269" s="138" t="s">
        <v>97</v>
      </c>
      <c r="C269" s="138" t="s">
        <v>81</v>
      </c>
      <c r="D269" s="138" t="s">
        <v>161</v>
      </c>
      <c r="E269" s="139" t="s">
        <v>107</v>
      </c>
      <c r="F269" s="140">
        <v>1382.94</v>
      </c>
      <c r="G269" s="140">
        <v>1382.94</v>
      </c>
      <c r="H269" s="140">
        <v>1382.94</v>
      </c>
      <c r="I269" s="140">
        <v>0</v>
      </c>
      <c r="J269" s="140">
        <v>0</v>
      </c>
      <c r="K269" s="140">
        <v>0</v>
      </c>
      <c r="L269" s="140">
        <v>0</v>
      </c>
      <c r="M269" s="140">
        <v>0</v>
      </c>
      <c r="N269" s="140">
        <v>0</v>
      </c>
      <c r="O269" s="140">
        <v>0</v>
      </c>
      <c r="P269" s="140">
        <v>0</v>
      </c>
      <c r="Q269" s="140">
        <v>0</v>
      </c>
      <c r="R269" s="140">
        <v>0</v>
      </c>
      <c r="S269" s="140">
        <v>0</v>
      </c>
      <c r="T269" s="140">
        <v>0</v>
      </c>
      <c r="U269" s="140">
        <v>0</v>
      </c>
      <c r="V269" s="140">
        <v>0</v>
      </c>
    </row>
    <row r="270" ht="24.75" customHeight="1" spans="1:22">
      <c r="A270" s="137">
        <v>221</v>
      </c>
      <c r="B270" s="138"/>
      <c r="C270" s="138"/>
      <c r="D270" s="138"/>
      <c r="E270" s="139" t="s">
        <v>99</v>
      </c>
      <c r="F270" s="140">
        <v>1511.75</v>
      </c>
      <c r="G270" s="140">
        <v>1511.75</v>
      </c>
      <c r="H270" s="140">
        <v>1511.75</v>
      </c>
      <c r="I270" s="140">
        <v>0</v>
      </c>
      <c r="J270" s="140">
        <v>0</v>
      </c>
      <c r="K270" s="140">
        <v>0</v>
      </c>
      <c r="L270" s="140">
        <v>0</v>
      </c>
      <c r="M270" s="140">
        <v>0</v>
      </c>
      <c r="N270" s="140">
        <v>0</v>
      </c>
      <c r="O270" s="140">
        <v>0</v>
      </c>
      <c r="P270" s="140">
        <v>0</v>
      </c>
      <c r="Q270" s="140">
        <v>0</v>
      </c>
      <c r="R270" s="140">
        <v>0</v>
      </c>
      <c r="S270" s="140">
        <v>0</v>
      </c>
      <c r="T270" s="140">
        <v>0</v>
      </c>
      <c r="U270" s="140">
        <v>0</v>
      </c>
      <c r="V270" s="140">
        <v>0</v>
      </c>
    </row>
    <row r="271" ht="24.75" customHeight="1" spans="1:22">
      <c r="A271" s="137"/>
      <c r="B271" s="138" t="s">
        <v>81</v>
      </c>
      <c r="C271" s="138"/>
      <c r="D271" s="138"/>
      <c r="E271" s="139" t="s">
        <v>100</v>
      </c>
      <c r="F271" s="140">
        <v>1511.75</v>
      </c>
      <c r="G271" s="140">
        <v>1511.75</v>
      </c>
      <c r="H271" s="140">
        <v>1511.75</v>
      </c>
      <c r="I271" s="140">
        <v>0</v>
      </c>
      <c r="J271" s="140">
        <v>0</v>
      </c>
      <c r="K271" s="140">
        <v>0</v>
      </c>
      <c r="L271" s="140">
        <v>0</v>
      </c>
      <c r="M271" s="140">
        <v>0</v>
      </c>
      <c r="N271" s="140">
        <v>0</v>
      </c>
      <c r="O271" s="140">
        <v>0</v>
      </c>
      <c r="P271" s="140">
        <v>0</v>
      </c>
      <c r="Q271" s="140">
        <v>0</v>
      </c>
      <c r="R271" s="140">
        <v>0</v>
      </c>
      <c r="S271" s="140">
        <v>0</v>
      </c>
      <c r="T271" s="140">
        <v>0</v>
      </c>
      <c r="U271" s="140">
        <v>0</v>
      </c>
      <c r="V271" s="140">
        <v>0</v>
      </c>
    </row>
    <row r="272" ht="24.75" customHeight="1" spans="1:22">
      <c r="A272" s="137">
        <v>221</v>
      </c>
      <c r="B272" s="138" t="s">
        <v>83</v>
      </c>
      <c r="C272" s="138" t="s">
        <v>76</v>
      </c>
      <c r="D272" s="138" t="s">
        <v>161</v>
      </c>
      <c r="E272" s="139" t="s">
        <v>101</v>
      </c>
      <c r="F272" s="140">
        <v>1511.75</v>
      </c>
      <c r="G272" s="140">
        <v>1511.75</v>
      </c>
      <c r="H272" s="140">
        <v>1511.75</v>
      </c>
      <c r="I272" s="140">
        <v>0</v>
      </c>
      <c r="J272" s="140">
        <v>0</v>
      </c>
      <c r="K272" s="140">
        <v>0</v>
      </c>
      <c r="L272" s="140">
        <v>0</v>
      </c>
      <c r="M272" s="140">
        <v>0</v>
      </c>
      <c r="N272" s="140">
        <v>0</v>
      </c>
      <c r="O272" s="140">
        <v>0</v>
      </c>
      <c r="P272" s="140">
        <v>0</v>
      </c>
      <c r="Q272" s="140">
        <v>0</v>
      </c>
      <c r="R272" s="140">
        <v>0</v>
      </c>
      <c r="S272" s="140">
        <v>0</v>
      </c>
      <c r="T272" s="140">
        <v>0</v>
      </c>
      <c r="U272" s="140">
        <v>0</v>
      </c>
      <c r="V272" s="140">
        <v>0</v>
      </c>
    </row>
    <row r="273" ht="24.75" customHeight="1" spans="1:22">
      <c r="A273" s="137"/>
      <c r="B273" s="138"/>
      <c r="C273" s="138"/>
      <c r="D273" s="138" t="s">
        <v>162</v>
      </c>
      <c r="E273" s="139" t="s">
        <v>163</v>
      </c>
      <c r="F273" s="140">
        <v>8121.74</v>
      </c>
      <c r="G273" s="140">
        <v>8121.74</v>
      </c>
      <c r="H273" s="140">
        <v>8121.74</v>
      </c>
      <c r="I273" s="140">
        <v>0</v>
      </c>
      <c r="J273" s="140">
        <v>0</v>
      </c>
      <c r="K273" s="140">
        <v>0</v>
      </c>
      <c r="L273" s="140">
        <v>0</v>
      </c>
      <c r="M273" s="140">
        <v>0</v>
      </c>
      <c r="N273" s="140">
        <v>0</v>
      </c>
      <c r="O273" s="140">
        <v>0</v>
      </c>
      <c r="P273" s="140">
        <v>0</v>
      </c>
      <c r="Q273" s="140">
        <v>0</v>
      </c>
      <c r="R273" s="140">
        <v>0</v>
      </c>
      <c r="S273" s="140">
        <v>0</v>
      </c>
      <c r="T273" s="140">
        <v>0</v>
      </c>
      <c r="U273" s="140">
        <v>0</v>
      </c>
      <c r="V273" s="140">
        <v>0</v>
      </c>
    </row>
    <row r="274" ht="24.75" customHeight="1" spans="1:22">
      <c r="A274" s="137">
        <v>205</v>
      </c>
      <c r="B274" s="138"/>
      <c r="C274" s="138"/>
      <c r="D274" s="138"/>
      <c r="E274" s="139" t="s">
        <v>75</v>
      </c>
      <c r="F274" s="140">
        <v>5901.71</v>
      </c>
      <c r="G274" s="140">
        <v>5901.71</v>
      </c>
      <c r="H274" s="140">
        <v>5901.71</v>
      </c>
      <c r="I274" s="140">
        <v>0</v>
      </c>
      <c r="J274" s="140">
        <v>0</v>
      </c>
      <c r="K274" s="140">
        <v>0</v>
      </c>
      <c r="L274" s="140">
        <v>0</v>
      </c>
      <c r="M274" s="140">
        <v>0</v>
      </c>
      <c r="N274" s="140">
        <v>0</v>
      </c>
      <c r="O274" s="140">
        <v>0</v>
      </c>
      <c r="P274" s="140">
        <v>0</v>
      </c>
      <c r="Q274" s="140">
        <v>0</v>
      </c>
      <c r="R274" s="140">
        <v>0</v>
      </c>
      <c r="S274" s="140">
        <v>0</v>
      </c>
      <c r="T274" s="140">
        <v>0</v>
      </c>
      <c r="U274" s="140">
        <v>0</v>
      </c>
      <c r="V274" s="140">
        <v>0</v>
      </c>
    </row>
    <row r="275" ht="24.75" customHeight="1" spans="1:22">
      <c r="A275" s="137"/>
      <c r="B275" s="138" t="s">
        <v>164</v>
      </c>
      <c r="C275" s="138"/>
      <c r="D275" s="138"/>
      <c r="E275" s="139" t="s">
        <v>165</v>
      </c>
      <c r="F275" s="140">
        <v>5901.71</v>
      </c>
      <c r="G275" s="140">
        <v>5901.71</v>
      </c>
      <c r="H275" s="140">
        <v>5901.71</v>
      </c>
      <c r="I275" s="140">
        <v>0</v>
      </c>
      <c r="J275" s="140">
        <v>0</v>
      </c>
      <c r="K275" s="140">
        <v>0</v>
      </c>
      <c r="L275" s="140">
        <v>0</v>
      </c>
      <c r="M275" s="140">
        <v>0</v>
      </c>
      <c r="N275" s="140">
        <v>0</v>
      </c>
      <c r="O275" s="140">
        <v>0</v>
      </c>
      <c r="P275" s="140">
        <v>0</v>
      </c>
      <c r="Q275" s="140">
        <v>0</v>
      </c>
      <c r="R275" s="140">
        <v>0</v>
      </c>
      <c r="S275" s="140">
        <v>0</v>
      </c>
      <c r="T275" s="140">
        <v>0</v>
      </c>
      <c r="U275" s="140">
        <v>0</v>
      </c>
      <c r="V275" s="140">
        <v>0</v>
      </c>
    </row>
    <row r="276" ht="24.75" customHeight="1" spans="1:22">
      <c r="A276" s="137">
        <v>205</v>
      </c>
      <c r="B276" s="138" t="s">
        <v>166</v>
      </c>
      <c r="C276" s="138" t="s">
        <v>81</v>
      </c>
      <c r="D276" s="138" t="s">
        <v>167</v>
      </c>
      <c r="E276" s="139" t="s">
        <v>168</v>
      </c>
      <c r="F276" s="140">
        <v>5901.71</v>
      </c>
      <c r="G276" s="140">
        <v>5901.71</v>
      </c>
      <c r="H276" s="140">
        <v>5901.71</v>
      </c>
      <c r="I276" s="140">
        <v>0</v>
      </c>
      <c r="J276" s="140">
        <v>0</v>
      </c>
      <c r="K276" s="140">
        <v>0</v>
      </c>
      <c r="L276" s="140">
        <v>0</v>
      </c>
      <c r="M276" s="140">
        <v>0</v>
      </c>
      <c r="N276" s="140">
        <v>0</v>
      </c>
      <c r="O276" s="140">
        <v>0</v>
      </c>
      <c r="P276" s="140">
        <v>0</v>
      </c>
      <c r="Q276" s="140">
        <v>0</v>
      </c>
      <c r="R276" s="140">
        <v>0</v>
      </c>
      <c r="S276" s="140">
        <v>0</v>
      </c>
      <c r="T276" s="140">
        <v>0</v>
      </c>
      <c r="U276" s="140">
        <v>0</v>
      </c>
      <c r="V276" s="140">
        <v>0</v>
      </c>
    </row>
    <row r="277" ht="24.75" customHeight="1" spans="1:22">
      <c r="A277" s="137">
        <v>208</v>
      </c>
      <c r="B277" s="138"/>
      <c r="C277" s="138"/>
      <c r="D277" s="138"/>
      <c r="E277" s="139" t="s">
        <v>85</v>
      </c>
      <c r="F277" s="140">
        <v>1232.23</v>
      </c>
      <c r="G277" s="140">
        <v>1232.23</v>
      </c>
      <c r="H277" s="140">
        <v>1232.23</v>
      </c>
      <c r="I277" s="140">
        <v>0</v>
      </c>
      <c r="J277" s="140">
        <v>0</v>
      </c>
      <c r="K277" s="140">
        <v>0</v>
      </c>
      <c r="L277" s="140">
        <v>0</v>
      </c>
      <c r="M277" s="140">
        <v>0</v>
      </c>
      <c r="N277" s="140">
        <v>0</v>
      </c>
      <c r="O277" s="140">
        <v>0</v>
      </c>
      <c r="P277" s="140">
        <v>0</v>
      </c>
      <c r="Q277" s="140">
        <v>0</v>
      </c>
      <c r="R277" s="140">
        <v>0</v>
      </c>
      <c r="S277" s="140">
        <v>0</v>
      </c>
      <c r="T277" s="140">
        <v>0</v>
      </c>
      <c r="U277" s="140">
        <v>0</v>
      </c>
      <c r="V277" s="140">
        <v>0</v>
      </c>
    </row>
    <row r="278" ht="24.75" customHeight="1" spans="1:22">
      <c r="A278" s="137"/>
      <c r="B278" s="138" t="s">
        <v>86</v>
      </c>
      <c r="C278" s="138"/>
      <c r="D278" s="138"/>
      <c r="E278" s="139" t="s">
        <v>87</v>
      </c>
      <c r="F278" s="140">
        <v>1140.94</v>
      </c>
      <c r="G278" s="140">
        <v>1140.94</v>
      </c>
      <c r="H278" s="140">
        <v>1140.94</v>
      </c>
      <c r="I278" s="140">
        <v>0</v>
      </c>
      <c r="J278" s="140">
        <v>0</v>
      </c>
      <c r="K278" s="140">
        <v>0</v>
      </c>
      <c r="L278" s="140">
        <v>0</v>
      </c>
      <c r="M278" s="140">
        <v>0</v>
      </c>
      <c r="N278" s="140">
        <v>0</v>
      </c>
      <c r="O278" s="140">
        <v>0</v>
      </c>
      <c r="P278" s="140">
        <v>0</v>
      </c>
      <c r="Q278" s="140">
        <v>0</v>
      </c>
      <c r="R278" s="140">
        <v>0</v>
      </c>
      <c r="S278" s="140">
        <v>0</v>
      </c>
      <c r="T278" s="140">
        <v>0</v>
      </c>
      <c r="U278" s="140">
        <v>0</v>
      </c>
      <c r="V278" s="140">
        <v>0</v>
      </c>
    </row>
    <row r="279" ht="24.75" customHeight="1" spans="1:22">
      <c r="A279" s="137">
        <v>208</v>
      </c>
      <c r="B279" s="138" t="s">
        <v>88</v>
      </c>
      <c r="C279" s="138" t="s">
        <v>86</v>
      </c>
      <c r="D279" s="138" t="s">
        <v>167</v>
      </c>
      <c r="E279" s="139" t="s">
        <v>89</v>
      </c>
      <c r="F279" s="140">
        <v>1140.94</v>
      </c>
      <c r="G279" s="140">
        <v>1140.94</v>
      </c>
      <c r="H279" s="140">
        <v>1140.94</v>
      </c>
      <c r="I279" s="140">
        <v>0</v>
      </c>
      <c r="J279" s="140">
        <v>0</v>
      </c>
      <c r="K279" s="140">
        <v>0</v>
      </c>
      <c r="L279" s="140">
        <v>0</v>
      </c>
      <c r="M279" s="140">
        <v>0</v>
      </c>
      <c r="N279" s="140">
        <v>0</v>
      </c>
      <c r="O279" s="140">
        <v>0</v>
      </c>
      <c r="P279" s="140">
        <v>0</v>
      </c>
      <c r="Q279" s="140">
        <v>0</v>
      </c>
      <c r="R279" s="140">
        <v>0</v>
      </c>
      <c r="S279" s="140">
        <v>0</v>
      </c>
      <c r="T279" s="140">
        <v>0</v>
      </c>
      <c r="U279" s="140">
        <v>0</v>
      </c>
      <c r="V279" s="140">
        <v>0</v>
      </c>
    </row>
    <row r="280" ht="24.75" customHeight="1" spans="1:22">
      <c r="A280" s="137"/>
      <c r="B280" s="138" t="s">
        <v>90</v>
      </c>
      <c r="C280" s="138"/>
      <c r="D280" s="138"/>
      <c r="E280" s="139" t="s">
        <v>91</v>
      </c>
      <c r="F280" s="140">
        <v>91.29</v>
      </c>
      <c r="G280" s="140">
        <v>91.29</v>
      </c>
      <c r="H280" s="140">
        <v>91.29</v>
      </c>
      <c r="I280" s="140">
        <v>0</v>
      </c>
      <c r="J280" s="140">
        <v>0</v>
      </c>
      <c r="K280" s="140">
        <v>0</v>
      </c>
      <c r="L280" s="140">
        <v>0</v>
      </c>
      <c r="M280" s="140">
        <v>0</v>
      </c>
      <c r="N280" s="140">
        <v>0</v>
      </c>
      <c r="O280" s="140">
        <v>0</v>
      </c>
      <c r="P280" s="140">
        <v>0</v>
      </c>
      <c r="Q280" s="140">
        <v>0</v>
      </c>
      <c r="R280" s="140">
        <v>0</v>
      </c>
      <c r="S280" s="140">
        <v>0</v>
      </c>
      <c r="T280" s="140">
        <v>0</v>
      </c>
      <c r="U280" s="140">
        <v>0</v>
      </c>
      <c r="V280" s="140">
        <v>0</v>
      </c>
    </row>
    <row r="281" ht="24.75" customHeight="1" spans="1:22">
      <c r="A281" s="137">
        <v>208</v>
      </c>
      <c r="B281" s="138" t="s">
        <v>92</v>
      </c>
      <c r="C281" s="138" t="s">
        <v>76</v>
      </c>
      <c r="D281" s="138" t="s">
        <v>167</v>
      </c>
      <c r="E281" s="139" t="s">
        <v>93</v>
      </c>
      <c r="F281" s="140">
        <v>91.29</v>
      </c>
      <c r="G281" s="140">
        <v>91.29</v>
      </c>
      <c r="H281" s="140">
        <v>91.29</v>
      </c>
      <c r="I281" s="140">
        <v>0</v>
      </c>
      <c r="J281" s="140">
        <v>0</v>
      </c>
      <c r="K281" s="140">
        <v>0</v>
      </c>
      <c r="L281" s="140">
        <v>0</v>
      </c>
      <c r="M281" s="140">
        <v>0</v>
      </c>
      <c r="N281" s="140">
        <v>0</v>
      </c>
      <c r="O281" s="140">
        <v>0</v>
      </c>
      <c r="P281" s="140">
        <v>0</v>
      </c>
      <c r="Q281" s="140">
        <v>0</v>
      </c>
      <c r="R281" s="140">
        <v>0</v>
      </c>
      <c r="S281" s="140">
        <v>0</v>
      </c>
      <c r="T281" s="140">
        <v>0</v>
      </c>
      <c r="U281" s="140">
        <v>0</v>
      </c>
      <c r="V281" s="140">
        <v>0</v>
      </c>
    </row>
    <row r="282" ht="24.75" customHeight="1" spans="1:22">
      <c r="A282" s="137">
        <v>210</v>
      </c>
      <c r="B282" s="138"/>
      <c r="C282" s="138"/>
      <c r="D282" s="138"/>
      <c r="E282" s="139" t="s">
        <v>94</v>
      </c>
      <c r="F282" s="140">
        <v>531.42</v>
      </c>
      <c r="G282" s="140">
        <v>531.42</v>
      </c>
      <c r="H282" s="140">
        <v>531.42</v>
      </c>
      <c r="I282" s="140">
        <v>0</v>
      </c>
      <c r="J282" s="140">
        <v>0</v>
      </c>
      <c r="K282" s="140">
        <v>0</v>
      </c>
      <c r="L282" s="140">
        <v>0</v>
      </c>
      <c r="M282" s="140">
        <v>0</v>
      </c>
      <c r="N282" s="140">
        <v>0</v>
      </c>
      <c r="O282" s="140">
        <v>0</v>
      </c>
      <c r="P282" s="140">
        <v>0</v>
      </c>
      <c r="Q282" s="140">
        <v>0</v>
      </c>
      <c r="R282" s="140">
        <v>0</v>
      </c>
      <c r="S282" s="140">
        <v>0</v>
      </c>
      <c r="T282" s="140">
        <v>0</v>
      </c>
      <c r="U282" s="140">
        <v>0</v>
      </c>
      <c r="V282" s="140">
        <v>0</v>
      </c>
    </row>
    <row r="283" ht="24.75" customHeight="1" spans="1:22">
      <c r="A283" s="137"/>
      <c r="B283" s="138" t="s">
        <v>95</v>
      </c>
      <c r="C283" s="138"/>
      <c r="D283" s="138"/>
      <c r="E283" s="139" t="s">
        <v>96</v>
      </c>
      <c r="F283" s="140">
        <v>531.42</v>
      </c>
      <c r="G283" s="140">
        <v>531.42</v>
      </c>
      <c r="H283" s="140">
        <v>531.42</v>
      </c>
      <c r="I283" s="140">
        <v>0</v>
      </c>
      <c r="J283" s="140">
        <v>0</v>
      </c>
      <c r="K283" s="140">
        <v>0</v>
      </c>
      <c r="L283" s="140">
        <v>0</v>
      </c>
      <c r="M283" s="140">
        <v>0</v>
      </c>
      <c r="N283" s="140">
        <v>0</v>
      </c>
      <c r="O283" s="140">
        <v>0</v>
      </c>
      <c r="P283" s="140">
        <v>0</v>
      </c>
      <c r="Q283" s="140">
        <v>0</v>
      </c>
      <c r="R283" s="140">
        <v>0</v>
      </c>
      <c r="S283" s="140">
        <v>0</v>
      </c>
      <c r="T283" s="140">
        <v>0</v>
      </c>
      <c r="U283" s="140">
        <v>0</v>
      </c>
      <c r="V283" s="140">
        <v>0</v>
      </c>
    </row>
    <row r="284" ht="24.75" customHeight="1" spans="1:22">
      <c r="A284" s="137">
        <v>210</v>
      </c>
      <c r="B284" s="138" t="s">
        <v>97</v>
      </c>
      <c r="C284" s="138" t="s">
        <v>81</v>
      </c>
      <c r="D284" s="138" t="s">
        <v>167</v>
      </c>
      <c r="E284" s="139" t="s">
        <v>107</v>
      </c>
      <c r="F284" s="140">
        <v>531.42</v>
      </c>
      <c r="G284" s="140">
        <v>531.42</v>
      </c>
      <c r="H284" s="140">
        <v>531.42</v>
      </c>
      <c r="I284" s="140">
        <v>0</v>
      </c>
      <c r="J284" s="140">
        <v>0</v>
      </c>
      <c r="K284" s="140">
        <v>0</v>
      </c>
      <c r="L284" s="140">
        <v>0</v>
      </c>
      <c r="M284" s="140">
        <v>0</v>
      </c>
      <c r="N284" s="140">
        <v>0</v>
      </c>
      <c r="O284" s="140">
        <v>0</v>
      </c>
      <c r="P284" s="140">
        <v>0</v>
      </c>
      <c r="Q284" s="140">
        <v>0</v>
      </c>
      <c r="R284" s="140">
        <v>0</v>
      </c>
      <c r="S284" s="140">
        <v>0</v>
      </c>
      <c r="T284" s="140">
        <v>0</v>
      </c>
      <c r="U284" s="140">
        <v>0</v>
      </c>
      <c r="V284" s="140">
        <v>0</v>
      </c>
    </row>
    <row r="285" ht="24.75" customHeight="1" spans="1:22">
      <c r="A285" s="137">
        <v>221</v>
      </c>
      <c r="B285" s="138"/>
      <c r="C285" s="138"/>
      <c r="D285" s="138"/>
      <c r="E285" s="139" t="s">
        <v>99</v>
      </c>
      <c r="F285" s="140">
        <v>456.38</v>
      </c>
      <c r="G285" s="140">
        <v>456.38</v>
      </c>
      <c r="H285" s="140">
        <v>456.38</v>
      </c>
      <c r="I285" s="140">
        <v>0</v>
      </c>
      <c r="J285" s="140">
        <v>0</v>
      </c>
      <c r="K285" s="140">
        <v>0</v>
      </c>
      <c r="L285" s="140">
        <v>0</v>
      </c>
      <c r="M285" s="140">
        <v>0</v>
      </c>
      <c r="N285" s="140">
        <v>0</v>
      </c>
      <c r="O285" s="140">
        <v>0</v>
      </c>
      <c r="P285" s="140">
        <v>0</v>
      </c>
      <c r="Q285" s="140">
        <v>0</v>
      </c>
      <c r="R285" s="140">
        <v>0</v>
      </c>
      <c r="S285" s="140">
        <v>0</v>
      </c>
      <c r="T285" s="140">
        <v>0</v>
      </c>
      <c r="U285" s="140">
        <v>0</v>
      </c>
      <c r="V285" s="140">
        <v>0</v>
      </c>
    </row>
    <row r="286" ht="24.75" customHeight="1" spans="1:22">
      <c r="A286" s="137"/>
      <c r="B286" s="138" t="s">
        <v>81</v>
      </c>
      <c r="C286" s="138"/>
      <c r="D286" s="138"/>
      <c r="E286" s="139" t="s">
        <v>100</v>
      </c>
      <c r="F286" s="140">
        <v>456.38</v>
      </c>
      <c r="G286" s="140">
        <v>456.38</v>
      </c>
      <c r="H286" s="140">
        <v>456.38</v>
      </c>
      <c r="I286" s="140">
        <v>0</v>
      </c>
      <c r="J286" s="140">
        <v>0</v>
      </c>
      <c r="K286" s="140">
        <v>0</v>
      </c>
      <c r="L286" s="140">
        <v>0</v>
      </c>
      <c r="M286" s="140">
        <v>0</v>
      </c>
      <c r="N286" s="140">
        <v>0</v>
      </c>
      <c r="O286" s="140">
        <v>0</v>
      </c>
      <c r="P286" s="140">
        <v>0</v>
      </c>
      <c r="Q286" s="140">
        <v>0</v>
      </c>
      <c r="R286" s="140">
        <v>0</v>
      </c>
      <c r="S286" s="140">
        <v>0</v>
      </c>
      <c r="T286" s="140">
        <v>0</v>
      </c>
      <c r="U286" s="140">
        <v>0</v>
      </c>
      <c r="V286" s="140">
        <v>0</v>
      </c>
    </row>
    <row r="287" ht="24.75" customHeight="1" spans="1:22">
      <c r="A287" s="137">
        <v>221</v>
      </c>
      <c r="B287" s="138" t="s">
        <v>83</v>
      </c>
      <c r="C287" s="138" t="s">
        <v>76</v>
      </c>
      <c r="D287" s="138" t="s">
        <v>167</v>
      </c>
      <c r="E287" s="139" t="s">
        <v>101</v>
      </c>
      <c r="F287" s="140">
        <v>456.38</v>
      </c>
      <c r="G287" s="140">
        <v>456.38</v>
      </c>
      <c r="H287" s="140">
        <v>456.38</v>
      </c>
      <c r="I287" s="140">
        <v>0</v>
      </c>
      <c r="J287" s="140">
        <v>0</v>
      </c>
      <c r="K287" s="140">
        <v>0</v>
      </c>
      <c r="L287" s="140">
        <v>0</v>
      </c>
      <c r="M287" s="140">
        <v>0</v>
      </c>
      <c r="N287" s="140">
        <v>0</v>
      </c>
      <c r="O287" s="140">
        <v>0</v>
      </c>
      <c r="P287" s="140">
        <v>0</v>
      </c>
      <c r="Q287" s="140">
        <v>0</v>
      </c>
      <c r="R287" s="140">
        <v>0</v>
      </c>
      <c r="S287" s="140">
        <v>0</v>
      </c>
      <c r="T287" s="140">
        <v>0</v>
      </c>
      <c r="U287" s="140">
        <v>0</v>
      </c>
      <c r="V287" s="140">
        <v>0</v>
      </c>
    </row>
    <row r="288" ht="24.75" customHeight="1" spans="1:22">
      <c r="A288" s="137"/>
      <c r="B288" s="138"/>
      <c r="C288" s="138"/>
      <c r="D288" s="138" t="s">
        <v>169</v>
      </c>
      <c r="E288" s="139" t="s">
        <v>170</v>
      </c>
      <c r="F288" s="140">
        <v>50104.68</v>
      </c>
      <c r="G288" s="140">
        <v>50104.68</v>
      </c>
      <c r="H288" s="140">
        <v>50104.68</v>
      </c>
      <c r="I288" s="140">
        <v>0</v>
      </c>
      <c r="J288" s="140">
        <v>0</v>
      </c>
      <c r="K288" s="140">
        <v>0</v>
      </c>
      <c r="L288" s="140">
        <v>0</v>
      </c>
      <c r="M288" s="140">
        <v>0</v>
      </c>
      <c r="N288" s="140">
        <v>0</v>
      </c>
      <c r="O288" s="140">
        <v>0</v>
      </c>
      <c r="P288" s="140">
        <v>0</v>
      </c>
      <c r="Q288" s="140">
        <v>0</v>
      </c>
      <c r="R288" s="140">
        <v>0</v>
      </c>
      <c r="S288" s="140">
        <v>0</v>
      </c>
      <c r="T288" s="140">
        <v>0</v>
      </c>
      <c r="U288" s="140">
        <v>0</v>
      </c>
      <c r="V288" s="140">
        <v>0</v>
      </c>
    </row>
    <row r="289" ht="24.75" customHeight="1" spans="1:22">
      <c r="A289" s="137">
        <v>205</v>
      </c>
      <c r="B289" s="138"/>
      <c r="C289" s="138"/>
      <c r="D289" s="138"/>
      <c r="E289" s="139" t="s">
        <v>75</v>
      </c>
      <c r="F289" s="140">
        <v>37881.75</v>
      </c>
      <c r="G289" s="140">
        <v>37881.75</v>
      </c>
      <c r="H289" s="140">
        <v>37881.75</v>
      </c>
      <c r="I289" s="140">
        <v>0</v>
      </c>
      <c r="J289" s="140">
        <v>0</v>
      </c>
      <c r="K289" s="140">
        <v>0</v>
      </c>
      <c r="L289" s="140">
        <v>0</v>
      </c>
      <c r="M289" s="140">
        <v>0</v>
      </c>
      <c r="N289" s="140">
        <v>0</v>
      </c>
      <c r="O289" s="140">
        <v>0</v>
      </c>
      <c r="P289" s="140">
        <v>0</v>
      </c>
      <c r="Q289" s="140">
        <v>0</v>
      </c>
      <c r="R289" s="140">
        <v>0</v>
      </c>
      <c r="S289" s="140">
        <v>0</v>
      </c>
      <c r="T289" s="140">
        <v>0</v>
      </c>
      <c r="U289" s="140">
        <v>0</v>
      </c>
      <c r="V289" s="140">
        <v>0</v>
      </c>
    </row>
    <row r="290" ht="24.75" customHeight="1" spans="1:22">
      <c r="A290" s="137"/>
      <c r="B290" s="138" t="s">
        <v>164</v>
      </c>
      <c r="C290" s="138"/>
      <c r="D290" s="138"/>
      <c r="E290" s="139" t="s">
        <v>165</v>
      </c>
      <c r="F290" s="140">
        <v>37881.75</v>
      </c>
      <c r="G290" s="140">
        <v>37881.75</v>
      </c>
      <c r="H290" s="140">
        <v>37881.75</v>
      </c>
      <c r="I290" s="140">
        <v>0</v>
      </c>
      <c r="J290" s="140">
        <v>0</v>
      </c>
      <c r="K290" s="140">
        <v>0</v>
      </c>
      <c r="L290" s="140">
        <v>0</v>
      </c>
      <c r="M290" s="140">
        <v>0</v>
      </c>
      <c r="N290" s="140">
        <v>0</v>
      </c>
      <c r="O290" s="140">
        <v>0</v>
      </c>
      <c r="P290" s="140">
        <v>0</v>
      </c>
      <c r="Q290" s="140">
        <v>0</v>
      </c>
      <c r="R290" s="140">
        <v>0</v>
      </c>
      <c r="S290" s="140">
        <v>0</v>
      </c>
      <c r="T290" s="140">
        <v>0</v>
      </c>
      <c r="U290" s="140">
        <v>0</v>
      </c>
      <c r="V290" s="140">
        <v>0</v>
      </c>
    </row>
    <row r="291" ht="24.75" customHeight="1" spans="1:22">
      <c r="A291" s="137">
        <v>205</v>
      </c>
      <c r="B291" s="138" t="s">
        <v>166</v>
      </c>
      <c r="C291" s="138" t="s">
        <v>76</v>
      </c>
      <c r="D291" s="138" t="s">
        <v>171</v>
      </c>
      <c r="E291" s="139" t="s">
        <v>172</v>
      </c>
      <c r="F291" s="140">
        <v>37881.75</v>
      </c>
      <c r="G291" s="140">
        <v>37881.75</v>
      </c>
      <c r="H291" s="140">
        <v>37881.75</v>
      </c>
      <c r="I291" s="140">
        <v>0</v>
      </c>
      <c r="J291" s="140">
        <v>0</v>
      </c>
      <c r="K291" s="140">
        <v>0</v>
      </c>
      <c r="L291" s="140">
        <v>0</v>
      </c>
      <c r="M291" s="140">
        <v>0</v>
      </c>
      <c r="N291" s="140">
        <v>0</v>
      </c>
      <c r="O291" s="140">
        <v>0</v>
      </c>
      <c r="P291" s="140">
        <v>0</v>
      </c>
      <c r="Q291" s="140">
        <v>0</v>
      </c>
      <c r="R291" s="140">
        <v>0</v>
      </c>
      <c r="S291" s="140">
        <v>0</v>
      </c>
      <c r="T291" s="140">
        <v>0</v>
      </c>
      <c r="U291" s="140">
        <v>0</v>
      </c>
      <c r="V291" s="140">
        <v>0</v>
      </c>
    </row>
    <row r="292" ht="24.75" customHeight="1" spans="1:22">
      <c r="A292" s="137">
        <v>208</v>
      </c>
      <c r="B292" s="138"/>
      <c r="C292" s="138"/>
      <c r="D292" s="138"/>
      <c r="E292" s="139" t="s">
        <v>85</v>
      </c>
      <c r="F292" s="140">
        <v>6789.7</v>
      </c>
      <c r="G292" s="140">
        <v>6789.7</v>
      </c>
      <c r="H292" s="140">
        <v>6789.7</v>
      </c>
      <c r="I292" s="140">
        <v>0</v>
      </c>
      <c r="J292" s="140">
        <v>0</v>
      </c>
      <c r="K292" s="140">
        <v>0</v>
      </c>
      <c r="L292" s="140">
        <v>0</v>
      </c>
      <c r="M292" s="140">
        <v>0</v>
      </c>
      <c r="N292" s="140">
        <v>0</v>
      </c>
      <c r="O292" s="140">
        <v>0</v>
      </c>
      <c r="P292" s="140">
        <v>0</v>
      </c>
      <c r="Q292" s="140">
        <v>0</v>
      </c>
      <c r="R292" s="140">
        <v>0</v>
      </c>
      <c r="S292" s="140">
        <v>0</v>
      </c>
      <c r="T292" s="140">
        <v>0</v>
      </c>
      <c r="U292" s="140">
        <v>0</v>
      </c>
      <c r="V292" s="140">
        <v>0</v>
      </c>
    </row>
    <row r="293" ht="24.75" customHeight="1" spans="1:22">
      <c r="A293" s="137"/>
      <c r="B293" s="138" t="s">
        <v>86</v>
      </c>
      <c r="C293" s="138"/>
      <c r="D293" s="138"/>
      <c r="E293" s="139" t="s">
        <v>87</v>
      </c>
      <c r="F293" s="140">
        <v>6286.88</v>
      </c>
      <c r="G293" s="140">
        <v>6286.88</v>
      </c>
      <c r="H293" s="140">
        <v>6286.88</v>
      </c>
      <c r="I293" s="140">
        <v>0</v>
      </c>
      <c r="J293" s="140">
        <v>0</v>
      </c>
      <c r="K293" s="140">
        <v>0</v>
      </c>
      <c r="L293" s="140">
        <v>0</v>
      </c>
      <c r="M293" s="140">
        <v>0</v>
      </c>
      <c r="N293" s="140">
        <v>0</v>
      </c>
      <c r="O293" s="140">
        <v>0</v>
      </c>
      <c r="P293" s="140">
        <v>0</v>
      </c>
      <c r="Q293" s="140">
        <v>0</v>
      </c>
      <c r="R293" s="140">
        <v>0</v>
      </c>
      <c r="S293" s="140">
        <v>0</v>
      </c>
      <c r="T293" s="140">
        <v>0</v>
      </c>
      <c r="U293" s="140">
        <v>0</v>
      </c>
      <c r="V293" s="140">
        <v>0</v>
      </c>
    </row>
    <row r="294" ht="24.75" customHeight="1" spans="1:22">
      <c r="A294" s="137">
        <v>208</v>
      </c>
      <c r="B294" s="138" t="s">
        <v>88</v>
      </c>
      <c r="C294" s="138" t="s">
        <v>86</v>
      </c>
      <c r="D294" s="138" t="s">
        <v>171</v>
      </c>
      <c r="E294" s="139" t="s">
        <v>89</v>
      </c>
      <c r="F294" s="140">
        <v>6286.88</v>
      </c>
      <c r="G294" s="140">
        <v>6286.88</v>
      </c>
      <c r="H294" s="140">
        <v>6286.88</v>
      </c>
      <c r="I294" s="140">
        <v>0</v>
      </c>
      <c r="J294" s="140">
        <v>0</v>
      </c>
      <c r="K294" s="140">
        <v>0</v>
      </c>
      <c r="L294" s="140">
        <v>0</v>
      </c>
      <c r="M294" s="140">
        <v>0</v>
      </c>
      <c r="N294" s="140">
        <v>0</v>
      </c>
      <c r="O294" s="140">
        <v>0</v>
      </c>
      <c r="P294" s="140">
        <v>0</v>
      </c>
      <c r="Q294" s="140">
        <v>0</v>
      </c>
      <c r="R294" s="140">
        <v>0</v>
      </c>
      <c r="S294" s="140">
        <v>0</v>
      </c>
      <c r="T294" s="140">
        <v>0</v>
      </c>
      <c r="U294" s="140">
        <v>0</v>
      </c>
      <c r="V294" s="140">
        <v>0</v>
      </c>
    </row>
    <row r="295" ht="24.75" customHeight="1" spans="1:22">
      <c r="A295" s="137"/>
      <c r="B295" s="138" t="s">
        <v>90</v>
      </c>
      <c r="C295" s="138"/>
      <c r="D295" s="138"/>
      <c r="E295" s="139" t="s">
        <v>91</v>
      </c>
      <c r="F295" s="140">
        <v>502.82</v>
      </c>
      <c r="G295" s="140">
        <v>502.82</v>
      </c>
      <c r="H295" s="140">
        <v>502.82</v>
      </c>
      <c r="I295" s="140">
        <v>0</v>
      </c>
      <c r="J295" s="140">
        <v>0</v>
      </c>
      <c r="K295" s="140">
        <v>0</v>
      </c>
      <c r="L295" s="140">
        <v>0</v>
      </c>
      <c r="M295" s="140">
        <v>0</v>
      </c>
      <c r="N295" s="140">
        <v>0</v>
      </c>
      <c r="O295" s="140">
        <v>0</v>
      </c>
      <c r="P295" s="140">
        <v>0</v>
      </c>
      <c r="Q295" s="140">
        <v>0</v>
      </c>
      <c r="R295" s="140">
        <v>0</v>
      </c>
      <c r="S295" s="140">
        <v>0</v>
      </c>
      <c r="T295" s="140">
        <v>0</v>
      </c>
      <c r="U295" s="140">
        <v>0</v>
      </c>
      <c r="V295" s="140">
        <v>0</v>
      </c>
    </row>
    <row r="296" ht="24.75" customHeight="1" spans="1:22">
      <c r="A296" s="137">
        <v>208</v>
      </c>
      <c r="B296" s="138" t="s">
        <v>92</v>
      </c>
      <c r="C296" s="138" t="s">
        <v>76</v>
      </c>
      <c r="D296" s="138" t="s">
        <v>171</v>
      </c>
      <c r="E296" s="139" t="s">
        <v>93</v>
      </c>
      <c r="F296" s="140">
        <v>502.82</v>
      </c>
      <c r="G296" s="140">
        <v>502.82</v>
      </c>
      <c r="H296" s="140">
        <v>502.82</v>
      </c>
      <c r="I296" s="140">
        <v>0</v>
      </c>
      <c r="J296" s="140">
        <v>0</v>
      </c>
      <c r="K296" s="140">
        <v>0</v>
      </c>
      <c r="L296" s="140">
        <v>0</v>
      </c>
      <c r="M296" s="140">
        <v>0</v>
      </c>
      <c r="N296" s="140">
        <v>0</v>
      </c>
      <c r="O296" s="140">
        <v>0</v>
      </c>
      <c r="P296" s="140">
        <v>0</v>
      </c>
      <c r="Q296" s="140">
        <v>0</v>
      </c>
      <c r="R296" s="140">
        <v>0</v>
      </c>
      <c r="S296" s="140">
        <v>0</v>
      </c>
      <c r="T296" s="140">
        <v>0</v>
      </c>
      <c r="U296" s="140">
        <v>0</v>
      </c>
      <c r="V296" s="140">
        <v>0</v>
      </c>
    </row>
    <row r="297" ht="24.75" customHeight="1" spans="1:22">
      <c r="A297" s="137">
        <v>210</v>
      </c>
      <c r="B297" s="138"/>
      <c r="C297" s="138"/>
      <c r="D297" s="138"/>
      <c r="E297" s="139" t="s">
        <v>94</v>
      </c>
      <c r="F297" s="140">
        <v>2918.48</v>
      </c>
      <c r="G297" s="140">
        <v>2918.48</v>
      </c>
      <c r="H297" s="140">
        <v>2918.48</v>
      </c>
      <c r="I297" s="140">
        <v>0</v>
      </c>
      <c r="J297" s="140">
        <v>0</v>
      </c>
      <c r="K297" s="140">
        <v>0</v>
      </c>
      <c r="L297" s="140">
        <v>0</v>
      </c>
      <c r="M297" s="140">
        <v>0</v>
      </c>
      <c r="N297" s="140">
        <v>0</v>
      </c>
      <c r="O297" s="140">
        <v>0</v>
      </c>
      <c r="P297" s="140">
        <v>0</v>
      </c>
      <c r="Q297" s="140">
        <v>0</v>
      </c>
      <c r="R297" s="140">
        <v>0</v>
      </c>
      <c r="S297" s="140">
        <v>0</v>
      </c>
      <c r="T297" s="140">
        <v>0</v>
      </c>
      <c r="U297" s="140">
        <v>0</v>
      </c>
      <c r="V297" s="140">
        <v>0</v>
      </c>
    </row>
    <row r="298" ht="24.75" customHeight="1" spans="1:22">
      <c r="A298" s="137"/>
      <c r="B298" s="138" t="s">
        <v>95</v>
      </c>
      <c r="C298" s="138"/>
      <c r="D298" s="138"/>
      <c r="E298" s="139" t="s">
        <v>96</v>
      </c>
      <c r="F298" s="140">
        <v>2918.48</v>
      </c>
      <c r="G298" s="140">
        <v>2918.48</v>
      </c>
      <c r="H298" s="140">
        <v>2918.48</v>
      </c>
      <c r="I298" s="140">
        <v>0</v>
      </c>
      <c r="J298" s="140">
        <v>0</v>
      </c>
      <c r="K298" s="140">
        <v>0</v>
      </c>
      <c r="L298" s="140">
        <v>0</v>
      </c>
      <c r="M298" s="140">
        <v>0</v>
      </c>
      <c r="N298" s="140">
        <v>0</v>
      </c>
      <c r="O298" s="140">
        <v>0</v>
      </c>
      <c r="P298" s="140">
        <v>0</v>
      </c>
      <c r="Q298" s="140">
        <v>0</v>
      </c>
      <c r="R298" s="140">
        <v>0</v>
      </c>
      <c r="S298" s="140">
        <v>0</v>
      </c>
      <c r="T298" s="140">
        <v>0</v>
      </c>
      <c r="U298" s="140">
        <v>0</v>
      </c>
      <c r="V298" s="140">
        <v>0</v>
      </c>
    </row>
    <row r="299" ht="24.75" customHeight="1" spans="1:22">
      <c r="A299" s="137">
        <v>210</v>
      </c>
      <c r="B299" s="138" t="s">
        <v>97</v>
      </c>
      <c r="C299" s="138" t="s">
        <v>81</v>
      </c>
      <c r="D299" s="138" t="s">
        <v>171</v>
      </c>
      <c r="E299" s="139" t="s">
        <v>107</v>
      </c>
      <c r="F299" s="140">
        <v>2918.48</v>
      </c>
      <c r="G299" s="140">
        <v>2918.48</v>
      </c>
      <c r="H299" s="140">
        <v>2918.48</v>
      </c>
      <c r="I299" s="140">
        <v>0</v>
      </c>
      <c r="J299" s="140">
        <v>0</v>
      </c>
      <c r="K299" s="140">
        <v>0</v>
      </c>
      <c r="L299" s="140">
        <v>0</v>
      </c>
      <c r="M299" s="140">
        <v>0</v>
      </c>
      <c r="N299" s="140">
        <v>0</v>
      </c>
      <c r="O299" s="140">
        <v>0</v>
      </c>
      <c r="P299" s="140">
        <v>0</v>
      </c>
      <c r="Q299" s="140">
        <v>0</v>
      </c>
      <c r="R299" s="140">
        <v>0</v>
      </c>
      <c r="S299" s="140">
        <v>0</v>
      </c>
      <c r="T299" s="140">
        <v>0</v>
      </c>
      <c r="U299" s="140">
        <v>0</v>
      </c>
      <c r="V299" s="140">
        <v>0</v>
      </c>
    </row>
    <row r="300" ht="24.75" customHeight="1" spans="1:22">
      <c r="A300" s="137">
        <v>221</v>
      </c>
      <c r="B300" s="138"/>
      <c r="C300" s="138"/>
      <c r="D300" s="138"/>
      <c r="E300" s="139" t="s">
        <v>99</v>
      </c>
      <c r="F300" s="140">
        <v>2514.75</v>
      </c>
      <c r="G300" s="140">
        <v>2514.75</v>
      </c>
      <c r="H300" s="140">
        <v>2514.75</v>
      </c>
      <c r="I300" s="140">
        <v>0</v>
      </c>
      <c r="J300" s="140">
        <v>0</v>
      </c>
      <c r="K300" s="140">
        <v>0</v>
      </c>
      <c r="L300" s="140">
        <v>0</v>
      </c>
      <c r="M300" s="140">
        <v>0</v>
      </c>
      <c r="N300" s="140">
        <v>0</v>
      </c>
      <c r="O300" s="140">
        <v>0</v>
      </c>
      <c r="P300" s="140">
        <v>0</v>
      </c>
      <c r="Q300" s="140">
        <v>0</v>
      </c>
      <c r="R300" s="140">
        <v>0</v>
      </c>
      <c r="S300" s="140">
        <v>0</v>
      </c>
      <c r="T300" s="140">
        <v>0</v>
      </c>
      <c r="U300" s="140">
        <v>0</v>
      </c>
      <c r="V300" s="140">
        <v>0</v>
      </c>
    </row>
    <row r="301" ht="24.75" customHeight="1" spans="1:22">
      <c r="A301" s="137"/>
      <c r="B301" s="138" t="s">
        <v>81</v>
      </c>
      <c r="C301" s="138"/>
      <c r="D301" s="138"/>
      <c r="E301" s="139" t="s">
        <v>100</v>
      </c>
      <c r="F301" s="140">
        <v>2514.75</v>
      </c>
      <c r="G301" s="140">
        <v>2514.75</v>
      </c>
      <c r="H301" s="140">
        <v>2514.75</v>
      </c>
      <c r="I301" s="140">
        <v>0</v>
      </c>
      <c r="J301" s="140">
        <v>0</v>
      </c>
      <c r="K301" s="140">
        <v>0</v>
      </c>
      <c r="L301" s="140">
        <v>0</v>
      </c>
      <c r="M301" s="140">
        <v>0</v>
      </c>
      <c r="N301" s="140">
        <v>0</v>
      </c>
      <c r="O301" s="140">
        <v>0</v>
      </c>
      <c r="P301" s="140">
        <v>0</v>
      </c>
      <c r="Q301" s="140">
        <v>0</v>
      </c>
      <c r="R301" s="140">
        <v>0</v>
      </c>
      <c r="S301" s="140">
        <v>0</v>
      </c>
      <c r="T301" s="140">
        <v>0</v>
      </c>
      <c r="U301" s="140">
        <v>0</v>
      </c>
      <c r="V301" s="140">
        <v>0</v>
      </c>
    </row>
    <row r="302" ht="24.75" customHeight="1" spans="1:22">
      <c r="A302" s="137">
        <v>221</v>
      </c>
      <c r="B302" s="138" t="s">
        <v>83</v>
      </c>
      <c r="C302" s="138" t="s">
        <v>76</v>
      </c>
      <c r="D302" s="138" t="s">
        <v>171</v>
      </c>
      <c r="E302" s="139" t="s">
        <v>101</v>
      </c>
      <c r="F302" s="140">
        <v>2514.75</v>
      </c>
      <c r="G302" s="140">
        <v>2514.75</v>
      </c>
      <c r="H302" s="140">
        <v>2514.75</v>
      </c>
      <c r="I302" s="140">
        <v>0</v>
      </c>
      <c r="J302" s="140">
        <v>0</v>
      </c>
      <c r="K302" s="140">
        <v>0</v>
      </c>
      <c r="L302" s="140">
        <v>0</v>
      </c>
      <c r="M302" s="140">
        <v>0</v>
      </c>
      <c r="N302" s="140">
        <v>0</v>
      </c>
      <c r="O302" s="140">
        <v>0</v>
      </c>
      <c r="P302" s="140">
        <v>0</v>
      </c>
      <c r="Q302" s="140">
        <v>0</v>
      </c>
      <c r="R302" s="140">
        <v>0</v>
      </c>
      <c r="S302" s="140">
        <v>0</v>
      </c>
      <c r="T302" s="140">
        <v>0</v>
      </c>
      <c r="U302" s="140">
        <v>0</v>
      </c>
      <c r="V302" s="140">
        <v>0</v>
      </c>
    </row>
    <row r="303" ht="24.75" customHeight="1" spans="1:22">
      <c r="A303" s="137"/>
      <c r="B303" s="138"/>
      <c r="C303" s="138"/>
      <c r="D303" s="138" t="s">
        <v>173</v>
      </c>
      <c r="E303" s="139" t="s">
        <v>174</v>
      </c>
      <c r="F303" s="140">
        <v>29900.71</v>
      </c>
      <c r="G303" s="140">
        <v>29900.71</v>
      </c>
      <c r="H303" s="140">
        <v>29900.71</v>
      </c>
      <c r="I303" s="140">
        <v>0</v>
      </c>
      <c r="J303" s="140">
        <v>0</v>
      </c>
      <c r="K303" s="140">
        <v>0</v>
      </c>
      <c r="L303" s="140">
        <v>0</v>
      </c>
      <c r="M303" s="140">
        <v>0</v>
      </c>
      <c r="N303" s="140">
        <v>0</v>
      </c>
      <c r="O303" s="140">
        <v>0</v>
      </c>
      <c r="P303" s="140">
        <v>0</v>
      </c>
      <c r="Q303" s="140">
        <v>0</v>
      </c>
      <c r="R303" s="140">
        <v>0</v>
      </c>
      <c r="S303" s="140">
        <v>0</v>
      </c>
      <c r="T303" s="140">
        <v>0</v>
      </c>
      <c r="U303" s="140">
        <v>0</v>
      </c>
      <c r="V303" s="140">
        <v>0</v>
      </c>
    </row>
    <row r="304" ht="24.75" customHeight="1" spans="1:22">
      <c r="A304" s="137">
        <v>205</v>
      </c>
      <c r="B304" s="138"/>
      <c r="C304" s="138"/>
      <c r="D304" s="138"/>
      <c r="E304" s="139" t="s">
        <v>75</v>
      </c>
      <c r="F304" s="140">
        <v>21812.84</v>
      </c>
      <c r="G304" s="140">
        <v>21812.84</v>
      </c>
      <c r="H304" s="140">
        <v>21812.84</v>
      </c>
      <c r="I304" s="140">
        <v>0</v>
      </c>
      <c r="J304" s="140">
        <v>0</v>
      </c>
      <c r="K304" s="140">
        <v>0</v>
      </c>
      <c r="L304" s="140">
        <v>0</v>
      </c>
      <c r="M304" s="140">
        <v>0</v>
      </c>
      <c r="N304" s="140">
        <v>0</v>
      </c>
      <c r="O304" s="140">
        <v>0</v>
      </c>
      <c r="P304" s="140">
        <v>0</v>
      </c>
      <c r="Q304" s="140">
        <v>0</v>
      </c>
      <c r="R304" s="140">
        <v>0</v>
      </c>
      <c r="S304" s="140">
        <v>0</v>
      </c>
      <c r="T304" s="140">
        <v>0</v>
      </c>
      <c r="U304" s="140">
        <v>0</v>
      </c>
      <c r="V304" s="140">
        <v>0</v>
      </c>
    </row>
    <row r="305" ht="24.75" customHeight="1" spans="1:22">
      <c r="A305" s="137"/>
      <c r="B305" s="138" t="s">
        <v>104</v>
      </c>
      <c r="C305" s="138"/>
      <c r="D305" s="138"/>
      <c r="E305" s="139" t="s">
        <v>175</v>
      </c>
      <c r="F305" s="140">
        <v>21812.84</v>
      </c>
      <c r="G305" s="140">
        <v>21812.84</v>
      </c>
      <c r="H305" s="140">
        <v>21812.84</v>
      </c>
      <c r="I305" s="140">
        <v>0</v>
      </c>
      <c r="J305" s="140">
        <v>0</v>
      </c>
      <c r="K305" s="140">
        <v>0</v>
      </c>
      <c r="L305" s="140">
        <v>0</v>
      </c>
      <c r="M305" s="140">
        <v>0</v>
      </c>
      <c r="N305" s="140">
        <v>0</v>
      </c>
      <c r="O305" s="140">
        <v>0</v>
      </c>
      <c r="P305" s="140">
        <v>0</v>
      </c>
      <c r="Q305" s="140">
        <v>0</v>
      </c>
      <c r="R305" s="140">
        <v>0</v>
      </c>
      <c r="S305" s="140">
        <v>0</v>
      </c>
      <c r="T305" s="140">
        <v>0</v>
      </c>
      <c r="U305" s="140">
        <v>0</v>
      </c>
      <c r="V305" s="140">
        <v>0</v>
      </c>
    </row>
    <row r="306" ht="24.75" customHeight="1" spans="1:22">
      <c r="A306" s="137">
        <v>205</v>
      </c>
      <c r="B306" s="138" t="s">
        <v>176</v>
      </c>
      <c r="C306" s="138" t="s">
        <v>81</v>
      </c>
      <c r="D306" s="138" t="s">
        <v>177</v>
      </c>
      <c r="E306" s="139" t="s">
        <v>178</v>
      </c>
      <c r="F306" s="140">
        <v>21812.84</v>
      </c>
      <c r="G306" s="140">
        <v>21812.84</v>
      </c>
      <c r="H306" s="140">
        <v>21812.84</v>
      </c>
      <c r="I306" s="140">
        <v>0</v>
      </c>
      <c r="J306" s="140">
        <v>0</v>
      </c>
      <c r="K306" s="140">
        <v>0</v>
      </c>
      <c r="L306" s="140">
        <v>0</v>
      </c>
      <c r="M306" s="140">
        <v>0</v>
      </c>
      <c r="N306" s="140">
        <v>0</v>
      </c>
      <c r="O306" s="140">
        <v>0</v>
      </c>
      <c r="P306" s="140">
        <v>0</v>
      </c>
      <c r="Q306" s="140">
        <v>0</v>
      </c>
      <c r="R306" s="140">
        <v>0</v>
      </c>
      <c r="S306" s="140">
        <v>0</v>
      </c>
      <c r="T306" s="140">
        <v>0</v>
      </c>
      <c r="U306" s="140">
        <v>0</v>
      </c>
      <c r="V306" s="140">
        <v>0</v>
      </c>
    </row>
    <row r="307" ht="24.75" customHeight="1" spans="1:22">
      <c r="A307" s="137">
        <v>208</v>
      </c>
      <c r="B307" s="138"/>
      <c r="C307" s="138"/>
      <c r="D307" s="138"/>
      <c r="E307" s="139" t="s">
        <v>85</v>
      </c>
      <c r="F307" s="140">
        <v>4570.78</v>
      </c>
      <c r="G307" s="140">
        <v>4570.78</v>
      </c>
      <c r="H307" s="140">
        <v>4570.78</v>
      </c>
      <c r="I307" s="140">
        <v>0</v>
      </c>
      <c r="J307" s="140">
        <v>0</v>
      </c>
      <c r="K307" s="140">
        <v>0</v>
      </c>
      <c r="L307" s="140">
        <v>0</v>
      </c>
      <c r="M307" s="140">
        <v>0</v>
      </c>
      <c r="N307" s="140">
        <v>0</v>
      </c>
      <c r="O307" s="140">
        <v>0</v>
      </c>
      <c r="P307" s="140">
        <v>0</v>
      </c>
      <c r="Q307" s="140">
        <v>0</v>
      </c>
      <c r="R307" s="140">
        <v>0</v>
      </c>
      <c r="S307" s="140">
        <v>0</v>
      </c>
      <c r="T307" s="140">
        <v>0</v>
      </c>
      <c r="U307" s="140">
        <v>0</v>
      </c>
      <c r="V307" s="140">
        <v>0</v>
      </c>
    </row>
    <row r="308" ht="24.75" customHeight="1" spans="1:22">
      <c r="A308" s="137"/>
      <c r="B308" s="138" t="s">
        <v>86</v>
      </c>
      <c r="C308" s="138"/>
      <c r="D308" s="138"/>
      <c r="E308" s="139" t="s">
        <v>87</v>
      </c>
      <c r="F308" s="140">
        <v>4232.12</v>
      </c>
      <c r="G308" s="140">
        <v>4232.12</v>
      </c>
      <c r="H308" s="140">
        <v>4232.12</v>
      </c>
      <c r="I308" s="140">
        <v>0</v>
      </c>
      <c r="J308" s="140">
        <v>0</v>
      </c>
      <c r="K308" s="140">
        <v>0</v>
      </c>
      <c r="L308" s="140">
        <v>0</v>
      </c>
      <c r="M308" s="140">
        <v>0</v>
      </c>
      <c r="N308" s="140">
        <v>0</v>
      </c>
      <c r="O308" s="140">
        <v>0</v>
      </c>
      <c r="P308" s="140">
        <v>0</v>
      </c>
      <c r="Q308" s="140">
        <v>0</v>
      </c>
      <c r="R308" s="140">
        <v>0</v>
      </c>
      <c r="S308" s="140">
        <v>0</v>
      </c>
      <c r="T308" s="140">
        <v>0</v>
      </c>
      <c r="U308" s="140">
        <v>0</v>
      </c>
      <c r="V308" s="140">
        <v>0</v>
      </c>
    </row>
    <row r="309" ht="24.75" customHeight="1" spans="1:22">
      <c r="A309" s="137">
        <v>208</v>
      </c>
      <c r="B309" s="138" t="s">
        <v>88</v>
      </c>
      <c r="C309" s="138" t="s">
        <v>86</v>
      </c>
      <c r="D309" s="138" t="s">
        <v>177</v>
      </c>
      <c r="E309" s="139" t="s">
        <v>89</v>
      </c>
      <c r="F309" s="140">
        <v>4232.12</v>
      </c>
      <c r="G309" s="140">
        <v>4232.12</v>
      </c>
      <c r="H309" s="140">
        <v>4232.12</v>
      </c>
      <c r="I309" s="140">
        <v>0</v>
      </c>
      <c r="J309" s="140">
        <v>0</v>
      </c>
      <c r="K309" s="140">
        <v>0</v>
      </c>
      <c r="L309" s="140">
        <v>0</v>
      </c>
      <c r="M309" s="140">
        <v>0</v>
      </c>
      <c r="N309" s="140">
        <v>0</v>
      </c>
      <c r="O309" s="140">
        <v>0</v>
      </c>
      <c r="P309" s="140">
        <v>0</v>
      </c>
      <c r="Q309" s="140">
        <v>0</v>
      </c>
      <c r="R309" s="140">
        <v>0</v>
      </c>
      <c r="S309" s="140">
        <v>0</v>
      </c>
      <c r="T309" s="140">
        <v>0</v>
      </c>
      <c r="U309" s="140">
        <v>0</v>
      </c>
      <c r="V309" s="140">
        <v>0</v>
      </c>
    </row>
    <row r="310" ht="24.75" customHeight="1" spans="1:22">
      <c r="A310" s="137"/>
      <c r="B310" s="138" t="s">
        <v>90</v>
      </c>
      <c r="C310" s="138"/>
      <c r="D310" s="138"/>
      <c r="E310" s="139" t="s">
        <v>91</v>
      </c>
      <c r="F310" s="140">
        <v>338.66</v>
      </c>
      <c r="G310" s="140">
        <v>338.66</v>
      </c>
      <c r="H310" s="140">
        <v>338.66</v>
      </c>
      <c r="I310" s="140">
        <v>0</v>
      </c>
      <c r="J310" s="140">
        <v>0</v>
      </c>
      <c r="K310" s="140">
        <v>0</v>
      </c>
      <c r="L310" s="140">
        <v>0</v>
      </c>
      <c r="M310" s="140">
        <v>0</v>
      </c>
      <c r="N310" s="140">
        <v>0</v>
      </c>
      <c r="O310" s="140">
        <v>0</v>
      </c>
      <c r="P310" s="140">
        <v>0</v>
      </c>
      <c r="Q310" s="140">
        <v>0</v>
      </c>
      <c r="R310" s="140">
        <v>0</v>
      </c>
      <c r="S310" s="140">
        <v>0</v>
      </c>
      <c r="T310" s="140">
        <v>0</v>
      </c>
      <c r="U310" s="140">
        <v>0</v>
      </c>
      <c r="V310" s="140">
        <v>0</v>
      </c>
    </row>
    <row r="311" ht="24.75" customHeight="1" spans="1:22">
      <c r="A311" s="137">
        <v>208</v>
      </c>
      <c r="B311" s="138" t="s">
        <v>92</v>
      </c>
      <c r="C311" s="138" t="s">
        <v>76</v>
      </c>
      <c r="D311" s="138" t="s">
        <v>177</v>
      </c>
      <c r="E311" s="139" t="s">
        <v>93</v>
      </c>
      <c r="F311" s="140">
        <v>338.66</v>
      </c>
      <c r="G311" s="140">
        <v>338.66</v>
      </c>
      <c r="H311" s="140">
        <v>338.66</v>
      </c>
      <c r="I311" s="140">
        <v>0</v>
      </c>
      <c r="J311" s="140">
        <v>0</v>
      </c>
      <c r="K311" s="140">
        <v>0</v>
      </c>
      <c r="L311" s="140">
        <v>0</v>
      </c>
      <c r="M311" s="140">
        <v>0</v>
      </c>
      <c r="N311" s="140">
        <v>0</v>
      </c>
      <c r="O311" s="140">
        <v>0</v>
      </c>
      <c r="P311" s="140">
        <v>0</v>
      </c>
      <c r="Q311" s="140">
        <v>0</v>
      </c>
      <c r="R311" s="140">
        <v>0</v>
      </c>
      <c r="S311" s="140">
        <v>0</v>
      </c>
      <c r="T311" s="140">
        <v>0</v>
      </c>
      <c r="U311" s="140">
        <v>0</v>
      </c>
      <c r="V311" s="140">
        <v>0</v>
      </c>
    </row>
    <row r="312" ht="24.75" customHeight="1" spans="1:22">
      <c r="A312" s="137">
        <v>210</v>
      </c>
      <c r="B312" s="138"/>
      <c r="C312" s="138"/>
      <c r="D312" s="138"/>
      <c r="E312" s="139" t="s">
        <v>94</v>
      </c>
      <c r="F312" s="140">
        <v>1824.24</v>
      </c>
      <c r="G312" s="140">
        <v>1824.24</v>
      </c>
      <c r="H312" s="140">
        <v>1824.24</v>
      </c>
      <c r="I312" s="140">
        <v>0</v>
      </c>
      <c r="J312" s="140">
        <v>0</v>
      </c>
      <c r="K312" s="140">
        <v>0</v>
      </c>
      <c r="L312" s="140">
        <v>0</v>
      </c>
      <c r="M312" s="140">
        <v>0</v>
      </c>
      <c r="N312" s="140">
        <v>0</v>
      </c>
      <c r="O312" s="140">
        <v>0</v>
      </c>
      <c r="P312" s="140">
        <v>0</v>
      </c>
      <c r="Q312" s="140">
        <v>0</v>
      </c>
      <c r="R312" s="140">
        <v>0</v>
      </c>
      <c r="S312" s="140">
        <v>0</v>
      </c>
      <c r="T312" s="140">
        <v>0</v>
      </c>
      <c r="U312" s="140">
        <v>0</v>
      </c>
      <c r="V312" s="140">
        <v>0</v>
      </c>
    </row>
    <row r="313" ht="24.75" customHeight="1" spans="1:22">
      <c r="A313" s="137"/>
      <c r="B313" s="138" t="s">
        <v>95</v>
      </c>
      <c r="C313" s="138"/>
      <c r="D313" s="138"/>
      <c r="E313" s="139" t="s">
        <v>96</v>
      </c>
      <c r="F313" s="140">
        <v>1824.24</v>
      </c>
      <c r="G313" s="140">
        <v>1824.24</v>
      </c>
      <c r="H313" s="140">
        <v>1824.24</v>
      </c>
      <c r="I313" s="140">
        <v>0</v>
      </c>
      <c r="J313" s="140">
        <v>0</v>
      </c>
      <c r="K313" s="140">
        <v>0</v>
      </c>
      <c r="L313" s="140">
        <v>0</v>
      </c>
      <c r="M313" s="140">
        <v>0</v>
      </c>
      <c r="N313" s="140">
        <v>0</v>
      </c>
      <c r="O313" s="140">
        <v>0</v>
      </c>
      <c r="P313" s="140">
        <v>0</v>
      </c>
      <c r="Q313" s="140">
        <v>0</v>
      </c>
      <c r="R313" s="140">
        <v>0</v>
      </c>
      <c r="S313" s="140">
        <v>0</v>
      </c>
      <c r="T313" s="140">
        <v>0</v>
      </c>
      <c r="U313" s="140">
        <v>0</v>
      </c>
      <c r="V313" s="140">
        <v>0</v>
      </c>
    </row>
    <row r="314" ht="24.75" customHeight="1" spans="1:22">
      <c r="A314" s="137">
        <v>210</v>
      </c>
      <c r="B314" s="138" t="s">
        <v>97</v>
      </c>
      <c r="C314" s="138" t="s">
        <v>81</v>
      </c>
      <c r="D314" s="138" t="s">
        <v>177</v>
      </c>
      <c r="E314" s="139" t="s">
        <v>107</v>
      </c>
      <c r="F314" s="140">
        <v>1824.24</v>
      </c>
      <c r="G314" s="140">
        <v>1824.24</v>
      </c>
      <c r="H314" s="140">
        <v>1824.24</v>
      </c>
      <c r="I314" s="140">
        <v>0</v>
      </c>
      <c r="J314" s="140">
        <v>0</v>
      </c>
      <c r="K314" s="140">
        <v>0</v>
      </c>
      <c r="L314" s="140">
        <v>0</v>
      </c>
      <c r="M314" s="140">
        <v>0</v>
      </c>
      <c r="N314" s="140">
        <v>0</v>
      </c>
      <c r="O314" s="140">
        <v>0</v>
      </c>
      <c r="P314" s="140">
        <v>0</v>
      </c>
      <c r="Q314" s="140">
        <v>0</v>
      </c>
      <c r="R314" s="140">
        <v>0</v>
      </c>
      <c r="S314" s="140">
        <v>0</v>
      </c>
      <c r="T314" s="140">
        <v>0</v>
      </c>
      <c r="U314" s="140">
        <v>0</v>
      </c>
      <c r="V314" s="140">
        <v>0</v>
      </c>
    </row>
    <row r="315" ht="24.75" customHeight="1" spans="1:22">
      <c r="A315" s="137">
        <v>221</v>
      </c>
      <c r="B315" s="138"/>
      <c r="C315" s="138"/>
      <c r="D315" s="138"/>
      <c r="E315" s="139" t="s">
        <v>99</v>
      </c>
      <c r="F315" s="140">
        <v>1692.85</v>
      </c>
      <c r="G315" s="140">
        <v>1692.85</v>
      </c>
      <c r="H315" s="140">
        <v>1692.85</v>
      </c>
      <c r="I315" s="140">
        <v>0</v>
      </c>
      <c r="J315" s="140">
        <v>0</v>
      </c>
      <c r="K315" s="140">
        <v>0</v>
      </c>
      <c r="L315" s="140">
        <v>0</v>
      </c>
      <c r="M315" s="140">
        <v>0</v>
      </c>
      <c r="N315" s="140">
        <v>0</v>
      </c>
      <c r="O315" s="140">
        <v>0</v>
      </c>
      <c r="P315" s="140">
        <v>0</v>
      </c>
      <c r="Q315" s="140">
        <v>0</v>
      </c>
      <c r="R315" s="140">
        <v>0</v>
      </c>
      <c r="S315" s="140">
        <v>0</v>
      </c>
      <c r="T315" s="140">
        <v>0</v>
      </c>
      <c r="U315" s="140">
        <v>0</v>
      </c>
      <c r="V315" s="140">
        <v>0</v>
      </c>
    </row>
    <row r="316" ht="24.75" customHeight="1" spans="1:22">
      <c r="A316" s="137"/>
      <c r="B316" s="138" t="s">
        <v>81</v>
      </c>
      <c r="C316" s="138"/>
      <c r="D316" s="138"/>
      <c r="E316" s="139" t="s">
        <v>100</v>
      </c>
      <c r="F316" s="140">
        <v>1692.85</v>
      </c>
      <c r="G316" s="140">
        <v>1692.85</v>
      </c>
      <c r="H316" s="140">
        <v>1692.85</v>
      </c>
      <c r="I316" s="140">
        <v>0</v>
      </c>
      <c r="J316" s="140">
        <v>0</v>
      </c>
      <c r="K316" s="140">
        <v>0</v>
      </c>
      <c r="L316" s="140">
        <v>0</v>
      </c>
      <c r="M316" s="140">
        <v>0</v>
      </c>
      <c r="N316" s="140">
        <v>0</v>
      </c>
      <c r="O316" s="140">
        <v>0</v>
      </c>
      <c r="P316" s="140">
        <v>0</v>
      </c>
      <c r="Q316" s="140">
        <v>0</v>
      </c>
      <c r="R316" s="140">
        <v>0</v>
      </c>
      <c r="S316" s="140">
        <v>0</v>
      </c>
      <c r="T316" s="140">
        <v>0</v>
      </c>
      <c r="U316" s="140">
        <v>0</v>
      </c>
      <c r="V316" s="140">
        <v>0</v>
      </c>
    </row>
    <row r="317" ht="24.75" customHeight="1" spans="1:22">
      <c r="A317" s="137">
        <v>221</v>
      </c>
      <c r="B317" s="138" t="s">
        <v>83</v>
      </c>
      <c r="C317" s="138" t="s">
        <v>76</v>
      </c>
      <c r="D317" s="138" t="s">
        <v>177</v>
      </c>
      <c r="E317" s="139" t="s">
        <v>101</v>
      </c>
      <c r="F317" s="140">
        <v>1692.85</v>
      </c>
      <c r="G317" s="140">
        <v>1692.85</v>
      </c>
      <c r="H317" s="140">
        <v>1692.85</v>
      </c>
      <c r="I317" s="140">
        <v>0</v>
      </c>
      <c r="J317" s="140">
        <v>0</v>
      </c>
      <c r="K317" s="140">
        <v>0</v>
      </c>
      <c r="L317" s="140">
        <v>0</v>
      </c>
      <c r="M317" s="140">
        <v>0</v>
      </c>
      <c r="N317" s="140">
        <v>0</v>
      </c>
      <c r="O317" s="140">
        <v>0</v>
      </c>
      <c r="P317" s="140">
        <v>0</v>
      </c>
      <c r="Q317" s="140">
        <v>0</v>
      </c>
      <c r="R317" s="140">
        <v>0</v>
      </c>
      <c r="S317" s="140">
        <v>0</v>
      </c>
      <c r="T317" s="140">
        <v>0</v>
      </c>
      <c r="U317" s="140">
        <v>0</v>
      </c>
      <c r="V317" s="140">
        <v>0</v>
      </c>
    </row>
    <row r="318" ht="24.75" customHeight="1" spans="1:22">
      <c r="A318" s="137"/>
      <c r="B318" s="138"/>
      <c r="C318" s="138"/>
      <c r="D318" s="138" t="s">
        <v>179</v>
      </c>
      <c r="E318" s="139" t="s">
        <v>180</v>
      </c>
      <c r="F318" s="140">
        <v>26085.3</v>
      </c>
      <c r="G318" s="140">
        <v>26085.3</v>
      </c>
      <c r="H318" s="140">
        <v>26085.3</v>
      </c>
      <c r="I318" s="140">
        <v>0</v>
      </c>
      <c r="J318" s="140">
        <v>0</v>
      </c>
      <c r="K318" s="140">
        <v>0</v>
      </c>
      <c r="L318" s="140">
        <v>0</v>
      </c>
      <c r="M318" s="140">
        <v>0</v>
      </c>
      <c r="N318" s="140">
        <v>0</v>
      </c>
      <c r="O318" s="140">
        <v>0</v>
      </c>
      <c r="P318" s="140">
        <v>0</v>
      </c>
      <c r="Q318" s="140">
        <v>0</v>
      </c>
      <c r="R318" s="140">
        <v>0</v>
      </c>
      <c r="S318" s="140">
        <v>0</v>
      </c>
      <c r="T318" s="140">
        <v>0</v>
      </c>
      <c r="U318" s="140">
        <v>0</v>
      </c>
      <c r="V318" s="140">
        <v>0</v>
      </c>
    </row>
    <row r="319" ht="24.75" customHeight="1" spans="1:22">
      <c r="A319" s="137">
        <v>205</v>
      </c>
      <c r="B319" s="138"/>
      <c r="C319" s="138"/>
      <c r="D319" s="138"/>
      <c r="E319" s="139" t="s">
        <v>75</v>
      </c>
      <c r="F319" s="140">
        <v>19137.79</v>
      </c>
      <c r="G319" s="140">
        <v>19137.79</v>
      </c>
      <c r="H319" s="140">
        <v>19137.79</v>
      </c>
      <c r="I319" s="140">
        <v>0</v>
      </c>
      <c r="J319" s="140">
        <v>0</v>
      </c>
      <c r="K319" s="140">
        <v>0</v>
      </c>
      <c r="L319" s="140">
        <v>0</v>
      </c>
      <c r="M319" s="140">
        <v>0</v>
      </c>
      <c r="N319" s="140">
        <v>0</v>
      </c>
      <c r="O319" s="140">
        <v>0</v>
      </c>
      <c r="P319" s="140">
        <v>0</v>
      </c>
      <c r="Q319" s="140">
        <v>0</v>
      </c>
      <c r="R319" s="140">
        <v>0</v>
      </c>
      <c r="S319" s="140">
        <v>0</v>
      </c>
      <c r="T319" s="140">
        <v>0</v>
      </c>
      <c r="U319" s="140">
        <v>0</v>
      </c>
      <c r="V319" s="140">
        <v>0</v>
      </c>
    </row>
    <row r="320" ht="24.75" customHeight="1" spans="1:22">
      <c r="A320" s="137"/>
      <c r="B320" s="138" t="s">
        <v>181</v>
      </c>
      <c r="C320" s="138"/>
      <c r="D320" s="138"/>
      <c r="E320" s="139" t="s">
        <v>182</v>
      </c>
      <c r="F320" s="140">
        <v>19137.79</v>
      </c>
      <c r="G320" s="140">
        <v>19137.79</v>
      </c>
      <c r="H320" s="140">
        <v>19137.79</v>
      </c>
      <c r="I320" s="140">
        <v>0</v>
      </c>
      <c r="J320" s="140">
        <v>0</v>
      </c>
      <c r="K320" s="140">
        <v>0</v>
      </c>
      <c r="L320" s="140">
        <v>0</v>
      </c>
      <c r="M320" s="140">
        <v>0</v>
      </c>
      <c r="N320" s="140">
        <v>0</v>
      </c>
      <c r="O320" s="140">
        <v>0</v>
      </c>
      <c r="P320" s="140">
        <v>0</v>
      </c>
      <c r="Q320" s="140">
        <v>0</v>
      </c>
      <c r="R320" s="140">
        <v>0</v>
      </c>
      <c r="S320" s="140">
        <v>0</v>
      </c>
      <c r="T320" s="140">
        <v>0</v>
      </c>
      <c r="U320" s="140">
        <v>0</v>
      </c>
      <c r="V320" s="140">
        <v>0</v>
      </c>
    </row>
    <row r="321" ht="24.75" customHeight="1" spans="1:22">
      <c r="A321" s="137">
        <v>205</v>
      </c>
      <c r="B321" s="138" t="s">
        <v>183</v>
      </c>
      <c r="C321" s="138" t="s">
        <v>76</v>
      </c>
      <c r="D321" s="138" t="s">
        <v>184</v>
      </c>
      <c r="E321" s="139" t="s">
        <v>185</v>
      </c>
      <c r="F321" s="140">
        <v>19137.79</v>
      </c>
      <c r="G321" s="140">
        <v>19137.79</v>
      </c>
      <c r="H321" s="140">
        <v>19137.79</v>
      </c>
      <c r="I321" s="140">
        <v>0</v>
      </c>
      <c r="J321" s="140">
        <v>0</v>
      </c>
      <c r="K321" s="140">
        <v>0</v>
      </c>
      <c r="L321" s="140">
        <v>0</v>
      </c>
      <c r="M321" s="140">
        <v>0</v>
      </c>
      <c r="N321" s="140">
        <v>0</v>
      </c>
      <c r="O321" s="140">
        <v>0</v>
      </c>
      <c r="P321" s="140">
        <v>0</v>
      </c>
      <c r="Q321" s="140">
        <v>0</v>
      </c>
      <c r="R321" s="140">
        <v>0</v>
      </c>
      <c r="S321" s="140">
        <v>0</v>
      </c>
      <c r="T321" s="140">
        <v>0</v>
      </c>
      <c r="U321" s="140">
        <v>0</v>
      </c>
      <c r="V321" s="140">
        <v>0</v>
      </c>
    </row>
    <row r="322" ht="24.75" customHeight="1" spans="1:22">
      <c r="A322" s="137">
        <v>208</v>
      </c>
      <c r="B322" s="138"/>
      <c r="C322" s="138"/>
      <c r="D322" s="138"/>
      <c r="E322" s="139" t="s">
        <v>85</v>
      </c>
      <c r="F322" s="140">
        <v>4106.99</v>
      </c>
      <c r="G322" s="140">
        <v>4106.99</v>
      </c>
      <c r="H322" s="140">
        <v>4106.99</v>
      </c>
      <c r="I322" s="140">
        <v>0</v>
      </c>
      <c r="J322" s="140">
        <v>0</v>
      </c>
      <c r="K322" s="140">
        <v>0</v>
      </c>
      <c r="L322" s="140">
        <v>0</v>
      </c>
      <c r="M322" s="140">
        <v>0</v>
      </c>
      <c r="N322" s="140">
        <v>0</v>
      </c>
      <c r="O322" s="140">
        <v>0</v>
      </c>
      <c r="P322" s="140">
        <v>0</v>
      </c>
      <c r="Q322" s="140">
        <v>0</v>
      </c>
      <c r="R322" s="140">
        <v>0</v>
      </c>
      <c r="S322" s="140">
        <v>0</v>
      </c>
      <c r="T322" s="140">
        <v>0</v>
      </c>
      <c r="U322" s="140">
        <v>0</v>
      </c>
      <c r="V322" s="140">
        <v>0</v>
      </c>
    </row>
    <row r="323" ht="24.75" customHeight="1" spans="1:22">
      <c r="A323" s="137"/>
      <c r="B323" s="138" t="s">
        <v>86</v>
      </c>
      <c r="C323" s="138"/>
      <c r="D323" s="138"/>
      <c r="E323" s="139" t="s">
        <v>87</v>
      </c>
      <c r="F323" s="140">
        <v>3802.76</v>
      </c>
      <c r="G323" s="140">
        <v>3802.76</v>
      </c>
      <c r="H323" s="140">
        <v>3802.76</v>
      </c>
      <c r="I323" s="140">
        <v>0</v>
      </c>
      <c r="J323" s="140">
        <v>0</v>
      </c>
      <c r="K323" s="140">
        <v>0</v>
      </c>
      <c r="L323" s="140">
        <v>0</v>
      </c>
      <c r="M323" s="140">
        <v>0</v>
      </c>
      <c r="N323" s="140">
        <v>0</v>
      </c>
      <c r="O323" s="140">
        <v>0</v>
      </c>
      <c r="P323" s="140">
        <v>0</v>
      </c>
      <c r="Q323" s="140">
        <v>0</v>
      </c>
      <c r="R323" s="140">
        <v>0</v>
      </c>
      <c r="S323" s="140">
        <v>0</v>
      </c>
      <c r="T323" s="140">
        <v>0</v>
      </c>
      <c r="U323" s="140">
        <v>0</v>
      </c>
      <c r="V323" s="140">
        <v>0</v>
      </c>
    </row>
    <row r="324" ht="24.75" customHeight="1" spans="1:22">
      <c r="A324" s="137">
        <v>208</v>
      </c>
      <c r="B324" s="138" t="s">
        <v>88</v>
      </c>
      <c r="C324" s="138" t="s">
        <v>86</v>
      </c>
      <c r="D324" s="138" t="s">
        <v>184</v>
      </c>
      <c r="E324" s="139" t="s">
        <v>89</v>
      </c>
      <c r="F324" s="140">
        <v>3802.76</v>
      </c>
      <c r="G324" s="140">
        <v>3802.76</v>
      </c>
      <c r="H324" s="140">
        <v>3802.76</v>
      </c>
      <c r="I324" s="140">
        <v>0</v>
      </c>
      <c r="J324" s="140">
        <v>0</v>
      </c>
      <c r="K324" s="140">
        <v>0</v>
      </c>
      <c r="L324" s="140">
        <v>0</v>
      </c>
      <c r="M324" s="140">
        <v>0</v>
      </c>
      <c r="N324" s="140">
        <v>0</v>
      </c>
      <c r="O324" s="140">
        <v>0</v>
      </c>
      <c r="P324" s="140">
        <v>0</v>
      </c>
      <c r="Q324" s="140">
        <v>0</v>
      </c>
      <c r="R324" s="140">
        <v>0</v>
      </c>
      <c r="S324" s="140">
        <v>0</v>
      </c>
      <c r="T324" s="140">
        <v>0</v>
      </c>
      <c r="U324" s="140">
        <v>0</v>
      </c>
      <c r="V324" s="140">
        <v>0</v>
      </c>
    </row>
    <row r="325" ht="24.75" customHeight="1" spans="1:22">
      <c r="A325" s="137"/>
      <c r="B325" s="138" t="s">
        <v>90</v>
      </c>
      <c r="C325" s="138"/>
      <c r="D325" s="138"/>
      <c r="E325" s="139" t="s">
        <v>91</v>
      </c>
      <c r="F325" s="140">
        <v>304.23</v>
      </c>
      <c r="G325" s="140">
        <v>304.23</v>
      </c>
      <c r="H325" s="140">
        <v>304.23</v>
      </c>
      <c r="I325" s="140">
        <v>0</v>
      </c>
      <c r="J325" s="140">
        <v>0</v>
      </c>
      <c r="K325" s="140">
        <v>0</v>
      </c>
      <c r="L325" s="140">
        <v>0</v>
      </c>
      <c r="M325" s="140">
        <v>0</v>
      </c>
      <c r="N325" s="140">
        <v>0</v>
      </c>
      <c r="O325" s="140">
        <v>0</v>
      </c>
      <c r="P325" s="140">
        <v>0</v>
      </c>
      <c r="Q325" s="140">
        <v>0</v>
      </c>
      <c r="R325" s="140">
        <v>0</v>
      </c>
      <c r="S325" s="140">
        <v>0</v>
      </c>
      <c r="T325" s="140">
        <v>0</v>
      </c>
      <c r="U325" s="140">
        <v>0</v>
      </c>
      <c r="V325" s="140">
        <v>0</v>
      </c>
    </row>
    <row r="326" ht="24.75" customHeight="1" spans="1:22">
      <c r="A326" s="137">
        <v>208</v>
      </c>
      <c r="B326" s="138" t="s">
        <v>92</v>
      </c>
      <c r="C326" s="138" t="s">
        <v>76</v>
      </c>
      <c r="D326" s="138" t="s">
        <v>184</v>
      </c>
      <c r="E326" s="139" t="s">
        <v>93</v>
      </c>
      <c r="F326" s="140">
        <v>304.23</v>
      </c>
      <c r="G326" s="140">
        <v>304.23</v>
      </c>
      <c r="H326" s="140">
        <v>304.23</v>
      </c>
      <c r="I326" s="140">
        <v>0</v>
      </c>
      <c r="J326" s="140">
        <v>0</v>
      </c>
      <c r="K326" s="140">
        <v>0</v>
      </c>
      <c r="L326" s="140">
        <v>0</v>
      </c>
      <c r="M326" s="140">
        <v>0</v>
      </c>
      <c r="N326" s="140">
        <v>0</v>
      </c>
      <c r="O326" s="140">
        <v>0</v>
      </c>
      <c r="P326" s="140">
        <v>0</v>
      </c>
      <c r="Q326" s="140">
        <v>0</v>
      </c>
      <c r="R326" s="140">
        <v>0</v>
      </c>
      <c r="S326" s="140">
        <v>0</v>
      </c>
      <c r="T326" s="140">
        <v>0</v>
      </c>
      <c r="U326" s="140">
        <v>0</v>
      </c>
      <c r="V326" s="140">
        <v>0</v>
      </c>
    </row>
    <row r="327" ht="24.75" customHeight="1" spans="1:22">
      <c r="A327" s="137">
        <v>210</v>
      </c>
      <c r="B327" s="138"/>
      <c r="C327" s="138"/>
      <c r="D327" s="138"/>
      <c r="E327" s="139" t="s">
        <v>94</v>
      </c>
      <c r="F327" s="140">
        <v>1319.41</v>
      </c>
      <c r="G327" s="140">
        <v>1319.41</v>
      </c>
      <c r="H327" s="140">
        <v>1319.41</v>
      </c>
      <c r="I327" s="140">
        <v>0</v>
      </c>
      <c r="J327" s="140">
        <v>0</v>
      </c>
      <c r="K327" s="140">
        <v>0</v>
      </c>
      <c r="L327" s="140">
        <v>0</v>
      </c>
      <c r="M327" s="140">
        <v>0</v>
      </c>
      <c r="N327" s="140">
        <v>0</v>
      </c>
      <c r="O327" s="140">
        <v>0</v>
      </c>
      <c r="P327" s="140">
        <v>0</v>
      </c>
      <c r="Q327" s="140">
        <v>0</v>
      </c>
      <c r="R327" s="140">
        <v>0</v>
      </c>
      <c r="S327" s="140">
        <v>0</v>
      </c>
      <c r="T327" s="140">
        <v>0</v>
      </c>
      <c r="U327" s="140">
        <v>0</v>
      </c>
      <c r="V327" s="140">
        <v>0</v>
      </c>
    </row>
    <row r="328" ht="24.75" customHeight="1" spans="1:22">
      <c r="A328" s="137"/>
      <c r="B328" s="138" t="s">
        <v>95</v>
      </c>
      <c r="C328" s="138"/>
      <c r="D328" s="138"/>
      <c r="E328" s="139" t="s">
        <v>96</v>
      </c>
      <c r="F328" s="140">
        <v>1319.41</v>
      </c>
      <c r="G328" s="140">
        <v>1319.41</v>
      </c>
      <c r="H328" s="140">
        <v>1319.41</v>
      </c>
      <c r="I328" s="140">
        <v>0</v>
      </c>
      <c r="J328" s="140">
        <v>0</v>
      </c>
      <c r="K328" s="140">
        <v>0</v>
      </c>
      <c r="L328" s="140">
        <v>0</v>
      </c>
      <c r="M328" s="140">
        <v>0</v>
      </c>
      <c r="N328" s="140">
        <v>0</v>
      </c>
      <c r="O328" s="140">
        <v>0</v>
      </c>
      <c r="P328" s="140">
        <v>0</v>
      </c>
      <c r="Q328" s="140">
        <v>0</v>
      </c>
      <c r="R328" s="140">
        <v>0</v>
      </c>
      <c r="S328" s="140">
        <v>0</v>
      </c>
      <c r="T328" s="140">
        <v>0</v>
      </c>
      <c r="U328" s="140">
        <v>0</v>
      </c>
      <c r="V328" s="140">
        <v>0</v>
      </c>
    </row>
    <row r="329" ht="24.75" customHeight="1" spans="1:22">
      <c r="A329" s="137">
        <v>210</v>
      </c>
      <c r="B329" s="138" t="s">
        <v>97</v>
      </c>
      <c r="C329" s="138" t="s">
        <v>81</v>
      </c>
      <c r="D329" s="138" t="s">
        <v>184</v>
      </c>
      <c r="E329" s="139" t="s">
        <v>107</v>
      </c>
      <c r="F329" s="140">
        <v>1319.41</v>
      </c>
      <c r="G329" s="140">
        <v>1319.41</v>
      </c>
      <c r="H329" s="140">
        <v>1319.41</v>
      </c>
      <c r="I329" s="140">
        <v>0</v>
      </c>
      <c r="J329" s="140">
        <v>0</v>
      </c>
      <c r="K329" s="140">
        <v>0</v>
      </c>
      <c r="L329" s="140">
        <v>0</v>
      </c>
      <c r="M329" s="140">
        <v>0</v>
      </c>
      <c r="N329" s="140">
        <v>0</v>
      </c>
      <c r="O329" s="140">
        <v>0</v>
      </c>
      <c r="P329" s="140">
        <v>0</v>
      </c>
      <c r="Q329" s="140">
        <v>0</v>
      </c>
      <c r="R329" s="140">
        <v>0</v>
      </c>
      <c r="S329" s="140">
        <v>0</v>
      </c>
      <c r="T329" s="140">
        <v>0</v>
      </c>
      <c r="U329" s="140">
        <v>0</v>
      </c>
      <c r="V329" s="140">
        <v>0</v>
      </c>
    </row>
    <row r="330" ht="24.75" customHeight="1" spans="1:22">
      <c r="A330" s="137">
        <v>221</v>
      </c>
      <c r="B330" s="138"/>
      <c r="C330" s="138"/>
      <c r="D330" s="138"/>
      <c r="E330" s="139" t="s">
        <v>99</v>
      </c>
      <c r="F330" s="140">
        <v>1521.11</v>
      </c>
      <c r="G330" s="140">
        <v>1521.11</v>
      </c>
      <c r="H330" s="140">
        <v>1521.11</v>
      </c>
      <c r="I330" s="140">
        <v>0</v>
      </c>
      <c r="J330" s="140">
        <v>0</v>
      </c>
      <c r="K330" s="140">
        <v>0</v>
      </c>
      <c r="L330" s="140">
        <v>0</v>
      </c>
      <c r="M330" s="140">
        <v>0</v>
      </c>
      <c r="N330" s="140">
        <v>0</v>
      </c>
      <c r="O330" s="140">
        <v>0</v>
      </c>
      <c r="P330" s="140">
        <v>0</v>
      </c>
      <c r="Q330" s="140">
        <v>0</v>
      </c>
      <c r="R330" s="140">
        <v>0</v>
      </c>
      <c r="S330" s="140">
        <v>0</v>
      </c>
      <c r="T330" s="140">
        <v>0</v>
      </c>
      <c r="U330" s="140">
        <v>0</v>
      </c>
      <c r="V330" s="140">
        <v>0</v>
      </c>
    </row>
    <row r="331" ht="24.75" customHeight="1" spans="1:22">
      <c r="A331" s="137"/>
      <c r="B331" s="138" t="s">
        <v>81</v>
      </c>
      <c r="C331" s="138"/>
      <c r="D331" s="138"/>
      <c r="E331" s="139" t="s">
        <v>100</v>
      </c>
      <c r="F331" s="140">
        <v>1521.11</v>
      </c>
      <c r="G331" s="140">
        <v>1521.11</v>
      </c>
      <c r="H331" s="140">
        <v>1521.11</v>
      </c>
      <c r="I331" s="140">
        <v>0</v>
      </c>
      <c r="J331" s="140">
        <v>0</v>
      </c>
      <c r="K331" s="140">
        <v>0</v>
      </c>
      <c r="L331" s="140">
        <v>0</v>
      </c>
      <c r="M331" s="140">
        <v>0</v>
      </c>
      <c r="N331" s="140">
        <v>0</v>
      </c>
      <c r="O331" s="140">
        <v>0</v>
      </c>
      <c r="P331" s="140">
        <v>0</v>
      </c>
      <c r="Q331" s="140">
        <v>0</v>
      </c>
      <c r="R331" s="140">
        <v>0</v>
      </c>
      <c r="S331" s="140">
        <v>0</v>
      </c>
      <c r="T331" s="140">
        <v>0</v>
      </c>
      <c r="U331" s="140">
        <v>0</v>
      </c>
      <c r="V331" s="140">
        <v>0</v>
      </c>
    </row>
    <row r="332" ht="24.75" customHeight="1" spans="1:22">
      <c r="A332" s="137">
        <v>221</v>
      </c>
      <c r="B332" s="138" t="s">
        <v>83</v>
      </c>
      <c r="C332" s="138" t="s">
        <v>76</v>
      </c>
      <c r="D332" s="138" t="s">
        <v>184</v>
      </c>
      <c r="E332" s="139" t="s">
        <v>101</v>
      </c>
      <c r="F332" s="140">
        <v>1521.11</v>
      </c>
      <c r="G332" s="140">
        <v>1521.11</v>
      </c>
      <c r="H332" s="140">
        <v>1521.11</v>
      </c>
      <c r="I332" s="140">
        <v>0</v>
      </c>
      <c r="J332" s="140">
        <v>0</v>
      </c>
      <c r="K332" s="140">
        <v>0</v>
      </c>
      <c r="L332" s="140">
        <v>0</v>
      </c>
      <c r="M332" s="140">
        <v>0</v>
      </c>
      <c r="N332" s="140">
        <v>0</v>
      </c>
      <c r="O332" s="140">
        <v>0</v>
      </c>
      <c r="P332" s="140">
        <v>0</v>
      </c>
      <c r="Q332" s="140">
        <v>0</v>
      </c>
      <c r="R332" s="140">
        <v>0</v>
      </c>
      <c r="S332" s="140">
        <v>0</v>
      </c>
      <c r="T332" s="140">
        <v>0</v>
      </c>
      <c r="U332" s="140">
        <v>0</v>
      </c>
      <c r="V332" s="140">
        <v>0</v>
      </c>
    </row>
    <row r="333" ht="24.75" customHeight="1" spans="1:22">
      <c r="A333" s="137"/>
      <c r="B333" s="138"/>
      <c r="C333" s="138"/>
      <c r="D333" s="138" t="s">
        <v>186</v>
      </c>
      <c r="E333" s="139" t="s">
        <v>187</v>
      </c>
      <c r="F333" s="140">
        <v>220676.9</v>
      </c>
      <c r="G333" s="140">
        <v>220676.9</v>
      </c>
      <c r="H333" s="140">
        <v>220676.9</v>
      </c>
      <c r="I333" s="140">
        <v>0</v>
      </c>
      <c r="J333" s="140">
        <v>0</v>
      </c>
      <c r="K333" s="140">
        <v>0</v>
      </c>
      <c r="L333" s="140">
        <v>0</v>
      </c>
      <c r="M333" s="140">
        <v>0</v>
      </c>
      <c r="N333" s="140">
        <v>0</v>
      </c>
      <c r="O333" s="140">
        <v>0</v>
      </c>
      <c r="P333" s="140">
        <v>0</v>
      </c>
      <c r="Q333" s="140">
        <v>0</v>
      </c>
      <c r="R333" s="140">
        <v>0</v>
      </c>
      <c r="S333" s="140">
        <v>0</v>
      </c>
      <c r="T333" s="140">
        <v>0</v>
      </c>
      <c r="U333" s="140">
        <v>0</v>
      </c>
      <c r="V333" s="140">
        <v>0</v>
      </c>
    </row>
    <row r="334" ht="24.75" customHeight="1" spans="1:22">
      <c r="A334" s="137">
        <v>205</v>
      </c>
      <c r="B334" s="138"/>
      <c r="C334" s="138"/>
      <c r="D334" s="138"/>
      <c r="E334" s="139" t="s">
        <v>75</v>
      </c>
      <c r="F334" s="140">
        <v>159037.59</v>
      </c>
      <c r="G334" s="140">
        <v>159037.59</v>
      </c>
      <c r="H334" s="140">
        <v>159037.59</v>
      </c>
      <c r="I334" s="140">
        <v>0</v>
      </c>
      <c r="J334" s="140">
        <v>0</v>
      </c>
      <c r="K334" s="140">
        <v>0</v>
      </c>
      <c r="L334" s="140">
        <v>0</v>
      </c>
      <c r="M334" s="140">
        <v>0</v>
      </c>
      <c r="N334" s="140">
        <v>0</v>
      </c>
      <c r="O334" s="140">
        <v>0</v>
      </c>
      <c r="P334" s="140">
        <v>0</v>
      </c>
      <c r="Q334" s="140">
        <v>0</v>
      </c>
      <c r="R334" s="140">
        <v>0</v>
      </c>
      <c r="S334" s="140">
        <v>0</v>
      </c>
      <c r="T334" s="140">
        <v>0</v>
      </c>
      <c r="U334" s="140">
        <v>0</v>
      </c>
      <c r="V334" s="140">
        <v>0</v>
      </c>
    </row>
    <row r="335" ht="24.75" customHeight="1" spans="1:22">
      <c r="A335" s="137"/>
      <c r="B335" s="138" t="s">
        <v>81</v>
      </c>
      <c r="C335" s="138"/>
      <c r="D335" s="138"/>
      <c r="E335" s="139" t="s">
        <v>82</v>
      </c>
      <c r="F335" s="140">
        <v>159037.59</v>
      </c>
      <c r="G335" s="140">
        <v>159037.59</v>
      </c>
      <c r="H335" s="140">
        <v>159037.59</v>
      </c>
      <c r="I335" s="140">
        <v>0</v>
      </c>
      <c r="J335" s="140">
        <v>0</v>
      </c>
      <c r="K335" s="140">
        <v>0</v>
      </c>
      <c r="L335" s="140">
        <v>0</v>
      </c>
      <c r="M335" s="140">
        <v>0</v>
      </c>
      <c r="N335" s="140">
        <v>0</v>
      </c>
      <c r="O335" s="140">
        <v>0</v>
      </c>
      <c r="P335" s="140">
        <v>0</v>
      </c>
      <c r="Q335" s="140">
        <v>0</v>
      </c>
      <c r="R335" s="140">
        <v>0</v>
      </c>
      <c r="S335" s="140">
        <v>0</v>
      </c>
      <c r="T335" s="140">
        <v>0</v>
      </c>
      <c r="U335" s="140">
        <v>0</v>
      </c>
      <c r="V335" s="140">
        <v>0</v>
      </c>
    </row>
    <row r="336" ht="24.75" customHeight="1" spans="1:22">
      <c r="A336" s="137">
        <v>205</v>
      </c>
      <c r="B336" s="138" t="s">
        <v>83</v>
      </c>
      <c r="C336" s="138" t="s">
        <v>81</v>
      </c>
      <c r="D336" s="138" t="s">
        <v>188</v>
      </c>
      <c r="E336" s="139" t="s">
        <v>84</v>
      </c>
      <c r="F336" s="140">
        <v>159037.59</v>
      </c>
      <c r="G336" s="140">
        <v>159037.59</v>
      </c>
      <c r="H336" s="140">
        <v>159037.59</v>
      </c>
      <c r="I336" s="140">
        <v>0</v>
      </c>
      <c r="J336" s="140">
        <v>0</v>
      </c>
      <c r="K336" s="140">
        <v>0</v>
      </c>
      <c r="L336" s="140">
        <v>0</v>
      </c>
      <c r="M336" s="140">
        <v>0</v>
      </c>
      <c r="N336" s="140">
        <v>0</v>
      </c>
      <c r="O336" s="140">
        <v>0</v>
      </c>
      <c r="P336" s="140">
        <v>0</v>
      </c>
      <c r="Q336" s="140">
        <v>0</v>
      </c>
      <c r="R336" s="140">
        <v>0</v>
      </c>
      <c r="S336" s="140">
        <v>0</v>
      </c>
      <c r="T336" s="140">
        <v>0</v>
      </c>
      <c r="U336" s="140">
        <v>0</v>
      </c>
      <c r="V336" s="140">
        <v>0</v>
      </c>
    </row>
    <row r="337" ht="24.75" customHeight="1" spans="1:22">
      <c r="A337" s="137">
        <v>208</v>
      </c>
      <c r="B337" s="138"/>
      <c r="C337" s="138"/>
      <c r="D337" s="138"/>
      <c r="E337" s="139" t="s">
        <v>85</v>
      </c>
      <c r="F337" s="140">
        <v>34894.33</v>
      </c>
      <c r="G337" s="140">
        <v>34894.33</v>
      </c>
      <c r="H337" s="140">
        <v>34894.33</v>
      </c>
      <c r="I337" s="140">
        <v>0</v>
      </c>
      <c r="J337" s="140">
        <v>0</v>
      </c>
      <c r="K337" s="140">
        <v>0</v>
      </c>
      <c r="L337" s="140">
        <v>0</v>
      </c>
      <c r="M337" s="140">
        <v>0</v>
      </c>
      <c r="N337" s="140">
        <v>0</v>
      </c>
      <c r="O337" s="140">
        <v>0</v>
      </c>
      <c r="P337" s="140">
        <v>0</v>
      </c>
      <c r="Q337" s="140">
        <v>0</v>
      </c>
      <c r="R337" s="140">
        <v>0</v>
      </c>
      <c r="S337" s="140">
        <v>0</v>
      </c>
      <c r="T337" s="140">
        <v>0</v>
      </c>
      <c r="U337" s="140">
        <v>0</v>
      </c>
      <c r="V337" s="140">
        <v>0</v>
      </c>
    </row>
    <row r="338" ht="24.75" customHeight="1" spans="1:22">
      <c r="A338" s="137"/>
      <c r="B338" s="138" t="s">
        <v>86</v>
      </c>
      <c r="C338" s="138"/>
      <c r="D338" s="138"/>
      <c r="E338" s="139" t="s">
        <v>87</v>
      </c>
      <c r="F338" s="140">
        <v>32378.97</v>
      </c>
      <c r="G338" s="140">
        <v>32378.97</v>
      </c>
      <c r="H338" s="140">
        <v>32378.97</v>
      </c>
      <c r="I338" s="140">
        <v>0</v>
      </c>
      <c r="J338" s="140">
        <v>0</v>
      </c>
      <c r="K338" s="140">
        <v>0</v>
      </c>
      <c r="L338" s="140">
        <v>0</v>
      </c>
      <c r="M338" s="140">
        <v>0</v>
      </c>
      <c r="N338" s="140">
        <v>0</v>
      </c>
      <c r="O338" s="140">
        <v>0</v>
      </c>
      <c r="P338" s="140">
        <v>0</v>
      </c>
      <c r="Q338" s="140">
        <v>0</v>
      </c>
      <c r="R338" s="140">
        <v>0</v>
      </c>
      <c r="S338" s="140">
        <v>0</v>
      </c>
      <c r="T338" s="140">
        <v>0</v>
      </c>
      <c r="U338" s="140">
        <v>0</v>
      </c>
      <c r="V338" s="140">
        <v>0</v>
      </c>
    </row>
    <row r="339" ht="24.75" customHeight="1" spans="1:22">
      <c r="A339" s="137">
        <v>208</v>
      </c>
      <c r="B339" s="138" t="s">
        <v>88</v>
      </c>
      <c r="C339" s="138" t="s">
        <v>81</v>
      </c>
      <c r="D339" s="138" t="s">
        <v>188</v>
      </c>
      <c r="E339" s="139" t="s">
        <v>114</v>
      </c>
      <c r="F339" s="140">
        <v>937</v>
      </c>
      <c r="G339" s="140">
        <v>937</v>
      </c>
      <c r="H339" s="140">
        <v>937</v>
      </c>
      <c r="I339" s="140">
        <v>0</v>
      </c>
      <c r="J339" s="140">
        <v>0</v>
      </c>
      <c r="K339" s="140">
        <v>0</v>
      </c>
      <c r="L339" s="140">
        <v>0</v>
      </c>
      <c r="M339" s="140">
        <v>0</v>
      </c>
      <c r="N339" s="140">
        <v>0</v>
      </c>
      <c r="O339" s="140">
        <v>0</v>
      </c>
      <c r="P339" s="140">
        <v>0</v>
      </c>
      <c r="Q339" s="140">
        <v>0</v>
      </c>
      <c r="R339" s="140">
        <v>0</v>
      </c>
      <c r="S339" s="140">
        <v>0</v>
      </c>
      <c r="T339" s="140">
        <v>0</v>
      </c>
      <c r="U339" s="140">
        <v>0</v>
      </c>
      <c r="V339" s="140">
        <v>0</v>
      </c>
    </row>
    <row r="340" ht="24.75" customHeight="1" spans="1:22">
      <c r="A340" s="137">
        <v>208</v>
      </c>
      <c r="B340" s="138" t="s">
        <v>88</v>
      </c>
      <c r="C340" s="138" t="s">
        <v>86</v>
      </c>
      <c r="D340" s="138" t="s">
        <v>188</v>
      </c>
      <c r="E340" s="139" t="s">
        <v>89</v>
      </c>
      <c r="F340" s="140">
        <v>31441.97</v>
      </c>
      <c r="G340" s="140">
        <v>31441.97</v>
      </c>
      <c r="H340" s="140">
        <v>31441.97</v>
      </c>
      <c r="I340" s="140">
        <v>0</v>
      </c>
      <c r="J340" s="140">
        <v>0</v>
      </c>
      <c r="K340" s="140">
        <v>0</v>
      </c>
      <c r="L340" s="140">
        <v>0</v>
      </c>
      <c r="M340" s="140">
        <v>0</v>
      </c>
      <c r="N340" s="140">
        <v>0</v>
      </c>
      <c r="O340" s="140">
        <v>0</v>
      </c>
      <c r="P340" s="140">
        <v>0</v>
      </c>
      <c r="Q340" s="140">
        <v>0</v>
      </c>
      <c r="R340" s="140">
        <v>0</v>
      </c>
      <c r="S340" s="140">
        <v>0</v>
      </c>
      <c r="T340" s="140">
        <v>0</v>
      </c>
      <c r="U340" s="140">
        <v>0</v>
      </c>
      <c r="V340" s="140">
        <v>0</v>
      </c>
    </row>
    <row r="341" ht="24.75" customHeight="1" spans="1:22">
      <c r="A341" s="137"/>
      <c r="B341" s="138" t="s">
        <v>90</v>
      </c>
      <c r="C341" s="138"/>
      <c r="D341" s="138"/>
      <c r="E341" s="139" t="s">
        <v>91</v>
      </c>
      <c r="F341" s="140">
        <v>2515.36</v>
      </c>
      <c r="G341" s="140">
        <v>2515.36</v>
      </c>
      <c r="H341" s="140">
        <v>2515.36</v>
      </c>
      <c r="I341" s="140">
        <v>0</v>
      </c>
      <c r="J341" s="140">
        <v>0</v>
      </c>
      <c r="K341" s="140">
        <v>0</v>
      </c>
      <c r="L341" s="140">
        <v>0</v>
      </c>
      <c r="M341" s="140">
        <v>0</v>
      </c>
      <c r="N341" s="140">
        <v>0</v>
      </c>
      <c r="O341" s="140">
        <v>0</v>
      </c>
      <c r="P341" s="140">
        <v>0</v>
      </c>
      <c r="Q341" s="140">
        <v>0</v>
      </c>
      <c r="R341" s="140">
        <v>0</v>
      </c>
      <c r="S341" s="140">
        <v>0</v>
      </c>
      <c r="T341" s="140">
        <v>0</v>
      </c>
      <c r="U341" s="140">
        <v>0</v>
      </c>
      <c r="V341" s="140">
        <v>0</v>
      </c>
    </row>
    <row r="342" ht="24.75" customHeight="1" spans="1:22">
      <c r="A342" s="137">
        <v>208</v>
      </c>
      <c r="B342" s="138" t="s">
        <v>92</v>
      </c>
      <c r="C342" s="138" t="s">
        <v>76</v>
      </c>
      <c r="D342" s="138" t="s">
        <v>188</v>
      </c>
      <c r="E342" s="139" t="s">
        <v>93</v>
      </c>
      <c r="F342" s="140">
        <v>2515.36</v>
      </c>
      <c r="G342" s="140">
        <v>2515.36</v>
      </c>
      <c r="H342" s="140">
        <v>2515.36</v>
      </c>
      <c r="I342" s="140">
        <v>0</v>
      </c>
      <c r="J342" s="140">
        <v>0</v>
      </c>
      <c r="K342" s="140">
        <v>0</v>
      </c>
      <c r="L342" s="140">
        <v>0</v>
      </c>
      <c r="M342" s="140">
        <v>0</v>
      </c>
      <c r="N342" s="140">
        <v>0</v>
      </c>
      <c r="O342" s="140">
        <v>0</v>
      </c>
      <c r="P342" s="140">
        <v>0</v>
      </c>
      <c r="Q342" s="140">
        <v>0</v>
      </c>
      <c r="R342" s="140">
        <v>0</v>
      </c>
      <c r="S342" s="140">
        <v>0</v>
      </c>
      <c r="T342" s="140">
        <v>0</v>
      </c>
      <c r="U342" s="140">
        <v>0</v>
      </c>
      <c r="V342" s="140">
        <v>0</v>
      </c>
    </row>
    <row r="343" ht="24.75" customHeight="1" spans="1:22">
      <c r="A343" s="137">
        <v>210</v>
      </c>
      <c r="B343" s="138"/>
      <c r="C343" s="138"/>
      <c r="D343" s="138"/>
      <c r="E343" s="139" t="s">
        <v>94</v>
      </c>
      <c r="F343" s="140">
        <v>14168.19</v>
      </c>
      <c r="G343" s="140">
        <v>14168.19</v>
      </c>
      <c r="H343" s="140">
        <v>14168.19</v>
      </c>
      <c r="I343" s="140">
        <v>0</v>
      </c>
      <c r="J343" s="140">
        <v>0</v>
      </c>
      <c r="K343" s="140">
        <v>0</v>
      </c>
      <c r="L343" s="140">
        <v>0</v>
      </c>
      <c r="M343" s="140">
        <v>0</v>
      </c>
      <c r="N343" s="140">
        <v>0</v>
      </c>
      <c r="O343" s="140">
        <v>0</v>
      </c>
      <c r="P343" s="140">
        <v>0</v>
      </c>
      <c r="Q343" s="140">
        <v>0</v>
      </c>
      <c r="R343" s="140">
        <v>0</v>
      </c>
      <c r="S343" s="140">
        <v>0</v>
      </c>
      <c r="T343" s="140">
        <v>0</v>
      </c>
      <c r="U343" s="140">
        <v>0</v>
      </c>
      <c r="V343" s="140">
        <v>0</v>
      </c>
    </row>
    <row r="344" ht="24.75" customHeight="1" spans="1:22">
      <c r="A344" s="137"/>
      <c r="B344" s="138" t="s">
        <v>95</v>
      </c>
      <c r="C344" s="138"/>
      <c r="D344" s="138"/>
      <c r="E344" s="139" t="s">
        <v>96</v>
      </c>
      <c r="F344" s="140">
        <v>14168.19</v>
      </c>
      <c r="G344" s="140">
        <v>14168.19</v>
      </c>
      <c r="H344" s="140">
        <v>14168.19</v>
      </c>
      <c r="I344" s="140">
        <v>0</v>
      </c>
      <c r="J344" s="140">
        <v>0</v>
      </c>
      <c r="K344" s="140">
        <v>0</v>
      </c>
      <c r="L344" s="140">
        <v>0</v>
      </c>
      <c r="M344" s="140">
        <v>0</v>
      </c>
      <c r="N344" s="140">
        <v>0</v>
      </c>
      <c r="O344" s="140">
        <v>0</v>
      </c>
      <c r="P344" s="140">
        <v>0</v>
      </c>
      <c r="Q344" s="140">
        <v>0</v>
      </c>
      <c r="R344" s="140">
        <v>0</v>
      </c>
      <c r="S344" s="140">
        <v>0</v>
      </c>
      <c r="T344" s="140">
        <v>0</v>
      </c>
      <c r="U344" s="140">
        <v>0</v>
      </c>
      <c r="V344" s="140">
        <v>0</v>
      </c>
    </row>
    <row r="345" ht="24.75" customHeight="1" spans="1:22">
      <c r="A345" s="137">
        <v>210</v>
      </c>
      <c r="B345" s="138" t="s">
        <v>97</v>
      </c>
      <c r="C345" s="138" t="s">
        <v>81</v>
      </c>
      <c r="D345" s="138" t="s">
        <v>188</v>
      </c>
      <c r="E345" s="139" t="s">
        <v>107</v>
      </c>
      <c r="F345" s="140">
        <v>14168.19</v>
      </c>
      <c r="G345" s="140">
        <v>14168.19</v>
      </c>
      <c r="H345" s="140">
        <v>14168.19</v>
      </c>
      <c r="I345" s="140">
        <v>0</v>
      </c>
      <c r="J345" s="140">
        <v>0</v>
      </c>
      <c r="K345" s="140">
        <v>0</v>
      </c>
      <c r="L345" s="140">
        <v>0</v>
      </c>
      <c r="M345" s="140">
        <v>0</v>
      </c>
      <c r="N345" s="140">
        <v>0</v>
      </c>
      <c r="O345" s="140">
        <v>0</v>
      </c>
      <c r="P345" s="140">
        <v>0</v>
      </c>
      <c r="Q345" s="140">
        <v>0</v>
      </c>
      <c r="R345" s="140">
        <v>0</v>
      </c>
      <c r="S345" s="140">
        <v>0</v>
      </c>
      <c r="T345" s="140">
        <v>0</v>
      </c>
      <c r="U345" s="140">
        <v>0</v>
      </c>
      <c r="V345" s="140">
        <v>0</v>
      </c>
    </row>
    <row r="346" ht="24.75" customHeight="1" spans="1:22">
      <c r="A346" s="137">
        <v>221</v>
      </c>
      <c r="B346" s="138"/>
      <c r="C346" s="138"/>
      <c r="D346" s="138"/>
      <c r="E346" s="139" t="s">
        <v>99</v>
      </c>
      <c r="F346" s="140">
        <v>12576.79</v>
      </c>
      <c r="G346" s="140">
        <v>12576.79</v>
      </c>
      <c r="H346" s="140">
        <v>12576.79</v>
      </c>
      <c r="I346" s="140">
        <v>0</v>
      </c>
      <c r="J346" s="140">
        <v>0</v>
      </c>
      <c r="K346" s="140">
        <v>0</v>
      </c>
      <c r="L346" s="140">
        <v>0</v>
      </c>
      <c r="M346" s="140">
        <v>0</v>
      </c>
      <c r="N346" s="140">
        <v>0</v>
      </c>
      <c r="O346" s="140">
        <v>0</v>
      </c>
      <c r="P346" s="140">
        <v>0</v>
      </c>
      <c r="Q346" s="140">
        <v>0</v>
      </c>
      <c r="R346" s="140">
        <v>0</v>
      </c>
      <c r="S346" s="140">
        <v>0</v>
      </c>
      <c r="T346" s="140">
        <v>0</v>
      </c>
      <c r="U346" s="140">
        <v>0</v>
      </c>
      <c r="V346" s="140">
        <v>0</v>
      </c>
    </row>
    <row r="347" ht="24.75" customHeight="1" spans="1:22">
      <c r="A347" s="137"/>
      <c r="B347" s="138" t="s">
        <v>81</v>
      </c>
      <c r="C347" s="138"/>
      <c r="D347" s="138"/>
      <c r="E347" s="139" t="s">
        <v>100</v>
      </c>
      <c r="F347" s="140">
        <v>12576.79</v>
      </c>
      <c r="G347" s="140">
        <v>12576.79</v>
      </c>
      <c r="H347" s="140">
        <v>12576.79</v>
      </c>
      <c r="I347" s="140">
        <v>0</v>
      </c>
      <c r="J347" s="140">
        <v>0</v>
      </c>
      <c r="K347" s="140">
        <v>0</v>
      </c>
      <c r="L347" s="140">
        <v>0</v>
      </c>
      <c r="M347" s="140">
        <v>0</v>
      </c>
      <c r="N347" s="140">
        <v>0</v>
      </c>
      <c r="O347" s="140">
        <v>0</v>
      </c>
      <c r="P347" s="140">
        <v>0</v>
      </c>
      <c r="Q347" s="140">
        <v>0</v>
      </c>
      <c r="R347" s="140">
        <v>0</v>
      </c>
      <c r="S347" s="140">
        <v>0</v>
      </c>
      <c r="T347" s="140">
        <v>0</v>
      </c>
      <c r="U347" s="140">
        <v>0</v>
      </c>
      <c r="V347" s="140">
        <v>0</v>
      </c>
    </row>
    <row r="348" ht="24.75" customHeight="1" spans="1:22">
      <c r="A348" s="137">
        <v>221</v>
      </c>
      <c r="B348" s="138" t="s">
        <v>83</v>
      </c>
      <c r="C348" s="138" t="s">
        <v>76</v>
      </c>
      <c r="D348" s="138" t="s">
        <v>188</v>
      </c>
      <c r="E348" s="139" t="s">
        <v>101</v>
      </c>
      <c r="F348" s="140">
        <v>12576.79</v>
      </c>
      <c r="G348" s="140">
        <v>12576.79</v>
      </c>
      <c r="H348" s="140">
        <v>12576.79</v>
      </c>
      <c r="I348" s="140">
        <v>0</v>
      </c>
      <c r="J348" s="140">
        <v>0</v>
      </c>
      <c r="K348" s="140">
        <v>0</v>
      </c>
      <c r="L348" s="140">
        <v>0</v>
      </c>
      <c r="M348" s="140">
        <v>0</v>
      </c>
      <c r="N348" s="140">
        <v>0</v>
      </c>
      <c r="O348" s="140">
        <v>0</v>
      </c>
      <c r="P348" s="140">
        <v>0</v>
      </c>
      <c r="Q348" s="140">
        <v>0</v>
      </c>
      <c r="R348" s="140">
        <v>0</v>
      </c>
      <c r="S348" s="140">
        <v>0</v>
      </c>
      <c r="T348" s="140">
        <v>0</v>
      </c>
      <c r="U348" s="140">
        <v>0</v>
      </c>
      <c r="V348" s="140">
        <v>0</v>
      </c>
    </row>
    <row r="349" ht="24.75" customHeight="1" spans="1:22">
      <c r="A349" s="137"/>
      <c r="B349" s="138"/>
      <c r="C349" s="138"/>
      <c r="D349" s="138" t="s">
        <v>189</v>
      </c>
      <c r="E349" s="139" t="s">
        <v>190</v>
      </c>
      <c r="F349" s="140">
        <v>224328.5</v>
      </c>
      <c r="G349" s="140">
        <v>224328.5</v>
      </c>
      <c r="H349" s="140">
        <v>223878.5</v>
      </c>
      <c r="I349" s="140">
        <v>0</v>
      </c>
      <c r="J349" s="140">
        <v>0</v>
      </c>
      <c r="K349" s="140">
        <v>450</v>
      </c>
      <c r="L349" s="140">
        <v>0</v>
      </c>
      <c r="M349" s="140">
        <v>0</v>
      </c>
      <c r="N349" s="140">
        <v>0</v>
      </c>
      <c r="O349" s="140">
        <v>0</v>
      </c>
      <c r="P349" s="140">
        <v>0</v>
      </c>
      <c r="Q349" s="140">
        <v>0</v>
      </c>
      <c r="R349" s="140">
        <v>0</v>
      </c>
      <c r="S349" s="140">
        <v>0</v>
      </c>
      <c r="T349" s="140">
        <v>0</v>
      </c>
      <c r="U349" s="140">
        <v>0</v>
      </c>
      <c r="V349" s="140">
        <v>0</v>
      </c>
    </row>
    <row r="350" ht="24.75" customHeight="1" spans="1:22">
      <c r="A350" s="137">
        <v>205</v>
      </c>
      <c r="B350" s="138"/>
      <c r="C350" s="138"/>
      <c r="D350" s="138"/>
      <c r="E350" s="139" t="s">
        <v>75</v>
      </c>
      <c r="F350" s="140">
        <v>178449.43</v>
      </c>
      <c r="G350" s="140">
        <v>178449.43</v>
      </c>
      <c r="H350" s="140">
        <v>177999.43</v>
      </c>
      <c r="I350" s="140">
        <v>0</v>
      </c>
      <c r="J350" s="140">
        <v>0</v>
      </c>
      <c r="K350" s="140">
        <v>450</v>
      </c>
      <c r="L350" s="140">
        <v>0</v>
      </c>
      <c r="M350" s="140">
        <v>0</v>
      </c>
      <c r="N350" s="140">
        <v>0</v>
      </c>
      <c r="O350" s="140">
        <v>0</v>
      </c>
      <c r="P350" s="140">
        <v>0</v>
      </c>
      <c r="Q350" s="140">
        <v>0</v>
      </c>
      <c r="R350" s="140">
        <v>0</v>
      </c>
      <c r="S350" s="140">
        <v>0</v>
      </c>
      <c r="T350" s="140">
        <v>0</v>
      </c>
      <c r="U350" s="140">
        <v>0</v>
      </c>
      <c r="V350" s="140">
        <v>0</v>
      </c>
    </row>
    <row r="351" ht="24.75" customHeight="1" spans="1:22">
      <c r="A351" s="137"/>
      <c r="B351" s="138" t="s">
        <v>81</v>
      </c>
      <c r="C351" s="138"/>
      <c r="D351" s="138"/>
      <c r="E351" s="139" t="s">
        <v>82</v>
      </c>
      <c r="F351" s="140">
        <v>178449.43</v>
      </c>
      <c r="G351" s="140">
        <v>178449.43</v>
      </c>
      <c r="H351" s="140">
        <v>177999.43</v>
      </c>
      <c r="I351" s="140">
        <v>0</v>
      </c>
      <c r="J351" s="140">
        <v>0</v>
      </c>
      <c r="K351" s="140">
        <v>450</v>
      </c>
      <c r="L351" s="140">
        <v>0</v>
      </c>
      <c r="M351" s="140">
        <v>0</v>
      </c>
      <c r="N351" s="140">
        <v>0</v>
      </c>
      <c r="O351" s="140">
        <v>0</v>
      </c>
      <c r="P351" s="140">
        <v>0</v>
      </c>
      <c r="Q351" s="140">
        <v>0</v>
      </c>
      <c r="R351" s="140">
        <v>0</v>
      </c>
      <c r="S351" s="140">
        <v>0</v>
      </c>
      <c r="T351" s="140">
        <v>0</v>
      </c>
      <c r="U351" s="140">
        <v>0</v>
      </c>
      <c r="V351" s="140">
        <v>0</v>
      </c>
    </row>
    <row r="352" ht="24.75" customHeight="1" spans="1:22">
      <c r="A352" s="137">
        <v>205</v>
      </c>
      <c r="B352" s="138" t="s">
        <v>83</v>
      </c>
      <c r="C352" s="138" t="s">
        <v>81</v>
      </c>
      <c r="D352" s="138" t="s">
        <v>191</v>
      </c>
      <c r="E352" s="139" t="s">
        <v>84</v>
      </c>
      <c r="F352" s="140">
        <v>178449.43</v>
      </c>
      <c r="G352" s="140">
        <v>178449.43</v>
      </c>
      <c r="H352" s="140">
        <v>177999.43</v>
      </c>
      <c r="I352" s="140">
        <v>0</v>
      </c>
      <c r="J352" s="140">
        <v>0</v>
      </c>
      <c r="K352" s="140">
        <v>450</v>
      </c>
      <c r="L352" s="140">
        <v>0</v>
      </c>
      <c r="M352" s="140">
        <v>0</v>
      </c>
      <c r="N352" s="140">
        <v>0</v>
      </c>
      <c r="O352" s="140">
        <v>0</v>
      </c>
      <c r="P352" s="140">
        <v>0</v>
      </c>
      <c r="Q352" s="140">
        <v>0</v>
      </c>
      <c r="R352" s="140">
        <v>0</v>
      </c>
      <c r="S352" s="140">
        <v>0</v>
      </c>
      <c r="T352" s="140">
        <v>0</v>
      </c>
      <c r="U352" s="140">
        <v>0</v>
      </c>
      <c r="V352" s="140">
        <v>0</v>
      </c>
    </row>
    <row r="353" ht="24.75" customHeight="1" spans="1:22">
      <c r="A353" s="137">
        <v>208</v>
      </c>
      <c r="B353" s="138"/>
      <c r="C353" s="138"/>
      <c r="D353" s="138"/>
      <c r="E353" s="139" t="s">
        <v>85</v>
      </c>
      <c r="F353" s="140">
        <v>33382.49</v>
      </c>
      <c r="G353" s="140">
        <v>33382.49</v>
      </c>
      <c r="H353" s="140">
        <v>33382.49</v>
      </c>
      <c r="I353" s="140">
        <v>0</v>
      </c>
      <c r="J353" s="140">
        <v>0</v>
      </c>
      <c r="K353" s="140">
        <v>0</v>
      </c>
      <c r="L353" s="140">
        <v>0</v>
      </c>
      <c r="M353" s="140">
        <v>0</v>
      </c>
      <c r="N353" s="140">
        <v>0</v>
      </c>
      <c r="O353" s="140">
        <v>0</v>
      </c>
      <c r="P353" s="140">
        <v>0</v>
      </c>
      <c r="Q353" s="140">
        <v>0</v>
      </c>
      <c r="R353" s="140">
        <v>0</v>
      </c>
      <c r="S353" s="140">
        <v>0</v>
      </c>
      <c r="T353" s="140">
        <v>0</v>
      </c>
      <c r="U353" s="140">
        <v>0</v>
      </c>
      <c r="V353" s="140">
        <v>0</v>
      </c>
    </row>
    <row r="354" ht="24.75" customHeight="1" spans="1:22">
      <c r="A354" s="137"/>
      <c r="B354" s="138" t="s">
        <v>86</v>
      </c>
      <c r="C354" s="138"/>
      <c r="D354" s="138"/>
      <c r="E354" s="139" t="s">
        <v>87</v>
      </c>
      <c r="F354" s="140">
        <v>30909.7</v>
      </c>
      <c r="G354" s="140">
        <v>30909.7</v>
      </c>
      <c r="H354" s="140">
        <v>30909.7</v>
      </c>
      <c r="I354" s="140">
        <v>0</v>
      </c>
      <c r="J354" s="140">
        <v>0</v>
      </c>
      <c r="K354" s="140">
        <v>0</v>
      </c>
      <c r="L354" s="140">
        <v>0</v>
      </c>
      <c r="M354" s="140">
        <v>0</v>
      </c>
      <c r="N354" s="140">
        <v>0</v>
      </c>
      <c r="O354" s="140">
        <v>0</v>
      </c>
      <c r="P354" s="140">
        <v>0</v>
      </c>
      <c r="Q354" s="140">
        <v>0</v>
      </c>
      <c r="R354" s="140">
        <v>0</v>
      </c>
      <c r="S354" s="140">
        <v>0</v>
      </c>
      <c r="T354" s="140">
        <v>0</v>
      </c>
      <c r="U354" s="140">
        <v>0</v>
      </c>
      <c r="V354" s="140">
        <v>0</v>
      </c>
    </row>
    <row r="355" ht="24.75" customHeight="1" spans="1:22">
      <c r="A355" s="137">
        <v>208</v>
      </c>
      <c r="B355" s="138" t="s">
        <v>88</v>
      </c>
      <c r="C355" s="138" t="s">
        <v>86</v>
      </c>
      <c r="D355" s="138" t="s">
        <v>191</v>
      </c>
      <c r="E355" s="139" t="s">
        <v>89</v>
      </c>
      <c r="F355" s="140">
        <v>30909.7</v>
      </c>
      <c r="G355" s="140">
        <v>30909.7</v>
      </c>
      <c r="H355" s="140">
        <v>30909.7</v>
      </c>
      <c r="I355" s="140">
        <v>0</v>
      </c>
      <c r="J355" s="140">
        <v>0</v>
      </c>
      <c r="K355" s="140">
        <v>0</v>
      </c>
      <c r="L355" s="140">
        <v>0</v>
      </c>
      <c r="M355" s="140">
        <v>0</v>
      </c>
      <c r="N355" s="140">
        <v>0</v>
      </c>
      <c r="O355" s="140">
        <v>0</v>
      </c>
      <c r="P355" s="140">
        <v>0</v>
      </c>
      <c r="Q355" s="140">
        <v>0</v>
      </c>
      <c r="R355" s="140">
        <v>0</v>
      </c>
      <c r="S355" s="140">
        <v>0</v>
      </c>
      <c r="T355" s="140">
        <v>0</v>
      </c>
      <c r="U355" s="140">
        <v>0</v>
      </c>
      <c r="V355" s="140">
        <v>0</v>
      </c>
    </row>
    <row r="356" ht="24.75" customHeight="1" spans="1:22">
      <c r="A356" s="137"/>
      <c r="B356" s="138" t="s">
        <v>90</v>
      </c>
      <c r="C356" s="138"/>
      <c r="D356" s="138"/>
      <c r="E356" s="139" t="s">
        <v>91</v>
      </c>
      <c r="F356" s="140">
        <v>2472.79</v>
      </c>
      <c r="G356" s="140">
        <v>2472.79</v>
      </c>
      <c r="H356" s="140">
        <v>2472.79</v>
      </c>
      <c r="I356" s="140">
        <v>0</v>
      </c>
      <c r="J356" s="140">
        <v>0</v>
      </c>
      <c r="K356" s="140">
        <v>0</v>
      </c>
      <c r="L356" s="140">
        <v>0</v>
      </c>
      <c r="M356" s="140">
        <v>0</v>
      </c>
      <c r="N356" s="140">
        <v>0</v>
      </c>
      <c r="O356" s="140">
        <v>0</v>
      </c>
      <c r="P356" s="140">
        <v>0</v>
      </c>
      <c r="Q356" s="140">
        <v>0</v>
      </c>
      <c r="R356" s="140">
        <v>0</v>
      </c>
      <c r="S356" s="140">
        <v>0</v>
      </c>
      <c r="T356" s="140">
        <v>0</v>
      </c>
      <c r="U356" s="140">
        <v>0</v>
      </c>
      <c r="V356" s="140">
        <v>0</v>
      </c>
    </row>
    <row r="357" ht="24.75" customHeight="1" spans="1:22">
      <c r="A357" s="137">
        <v>208</v>
      </c>
      <c r="B357" s="138" t="s">
        <v>92</v>
      </c>
      <c r="C357" s="138" t="s">
        <v>76</v>
      </c>
      <c r="D357" s="138" t="s">
        <v>191</v>
      </c>
      <c r="E357" s="139" t="s">
        <v>93</v>
      </c>
      <c r="F357" s="140">
        <v>2472.79</v>
      </c>
      <c r="G357" s="140">
        <v>2472.79</v>
      </c>
      <c r="H357" s="140">
        <v>2472.79</v>
      </c>
      <c r="I357" s="140">
        <v>0</v>
      </c>
      <c r="J357" s="140">
        <v>0</v>
      </c>
      <c r="K357" s="140">
        <v>0</v>
      </c>
      <c r="L357" s="140">
        <v>0</v>
      </c>
      <c r="M357" s="140">
        <v>0</v>
      </c>
      <c r="N357" s="140">
        <v>0</v>
      </c>
      <c r="O357" s="140">
        <v>0</v>
      </c>
      <c r="P357" s="140">
        <v>0</v>
      </c>
      <c r="Q357" s="140">
        <v>0</v>
      </c>
      <c r="R357" s="140">
        <v>0</v>
      </c>
      <c r="S357" s="140">
        <v>0</v>
      </c>
      <c r="T357" s="140">
        <v>0</v>
      </c>
      <c r="U357" s="140">
        <v>0</v>
      </c>
      <c r="V357" s="140">
        <v>0</v>
      </c>
    </row>
    <row r="358" ht="24.75" customHeight="1" spans="1:22">
      <c r="A358" s="137">
        <v>210</v>
      </c>
      <c r="B358" s="138"/>
      <c r="C358" s="138"/>
      <c r="D358" s="138"/>
      <c r="E358" s="139" t="s">
        <v>94</v>
      </c>
      <c r="F358" s="140">
        <v>12496.58</v>
      </c>
      <c r="G358" s="140">
        <v>12496.58</v>
      </c>
      <c r="H358" s="140">
        <v>12496.58</v>
      </c>
      <c r="I358" s="140">
        <v>0</v>
      </c>
      <c r="J358" s="140">
        <v>0</v>
      </c>
      <c r="K358" s="140">
        <v>0</v>
      </c>
      <c r="L358" s="140">
        <v>0</v>
      </c>
      <c r="M358" s="140">
        <v>0</v>
      </c>
      <c r="N358" s="140">
        <v>0</v>
      </c>
      <c r="O358" s="140">
        <v>0</v>
      </c>
      <c r="P358" s="140">
        <v>0</v>
      </c>
      <c r="Q358" s="140">
        <v>0</v>
      </c>
      <c r="R358" s="140">
        <v>0</v>
      </c>
      <c r="S358" s="140">
        <v>0</v>
      </c>
      <c r="T358" s="140">
        <v>0</v>
      </c>
      <c r="U358" s="140">
        <v>0</v>
      </c>
      <c r="V358" s="140">
        <v>0</v>
      </c>
    </row>
    <row r="359" ht="24.75" customHeight="1" spans="1:22">
      <c r="A359" s="137"/>
      <c r="B359" s="138" t="s">
        <v>95</v>
      </c>
      <c r="C359" s="138"/>
      <c r="D359" s="138"/>
      <c r="E359" s="139" t="s">
        <v>96</v>
      </c>
      <c r="F359" s="140">
        <v>12496.58</v>
      </c>
      <c r="G359" s="140">
        <v>12496.58</v>
      </c>
      <c r="H359" s="140">
        <v>12496.58</v>
      </c>
      <c r="I359" s="140">
        <v>0</v>
      </c>
      <c r="J359" s="140">
        <v>0</v>
      </c>
      <c r="K359" s="140">
        <v>0</v>
      </c>
      <c r="L359" s="140">
        <v>0</v>
      </c>
      <c r="M359" s="140">
        <v>0</v>
      </c>
      <c r="N359" s="140">
        <v>0</v>
      </c>
      <c r="O359" s="140">
        <v>0</v>
      </c>
      <c r="P359" s="140">
        <v>0</v>
      </c>
      <c r="Q359" s="140">
        <v>0</v>
      </c>
      <c r="R359" s="140">
        <v>0</v>
      </c>
      <c r="S359" s="140">
        <v>0</v>
      </c>
      <c r="T359" s="140">
        <v>0</v>
      </c>
      <c r="U359" s="140">
        <v>0</v>
      </c>
      <c r="V359" s="140">
        <v>0</v>
      </c>
    </row>
    <row r="360" ht="24.75" customHeight="1" spans="1:22">
      <c r="A360" s="137">
        <v>210</v>
      </c>
      <c r="B360" s="138" t="s">
        <v>97</v>
      </c>
      <c r="C360" s="138" t="s">
        <v>81</v>
      </c>
      <c r="D360" s="138" t="s">
        <v>191</v>
      </c>
      <c r="E360" s="139" t="s">
        <v>107</v>
      </c>
      <c r="F360" s="140">
        <v>12496.58</v>
      </c>
      <c r="G360" s="140">
        <v>12496.58</v>
      </c>
      <c r="H360" s="140">
        <v>12496.58</v>
      </c>
      <c r="I360" s="140">
        <v>0</v>
      </c>
      <c r="J360" s="140">
        <v>0</v>
      </c>
      <c r="K360" s="140">
        <v>0</v>
      </c>
      <c r="L360" s="140">
        <v>0</v>
      </c>
      <c r="M360" s="140">
        <v>0</v>
      </c>
      <c r="N360" s="140">
        <v>0</v>
      </c>
      <c r="O360" s="140">
        <v>0</v>
      </c>
      <c r="P360" s="140">
        <v>0</v>
      </c>
      <c r="Q360" s="140">
        <v>0</v>
      </c>
      <c r="R360" s="140">
        <v>0</v>
      </c>
      <c r="S360" s="140">
        <v>0</v>
      </c>
      <c r="T360" s="140">
        <v>0</v>
      </c>
      <c r="U360" s="140">
        <v>0</v>
      </c>
      <c r="V360" s="140">
        <v>0</v>
      </c>
    </row>
    <row r="361" ht="24.75" customHeight="1" spans="1:22">
      <c r="A361" s="137"/>
      <c r="B361" s="138"/>
      <c r="C361" s="138"/>
      <c r="D361" s="138" t="s">
        <v>192</v>
      </c>
      <c r="E361" s="139" t="s">
        <v>193</v>
      </c>
      <c r="F361" s="140">
        <v>211914.25</v>
      </c>
      <c r="G361" s="140">
        <v>211914.25</v>
      </c>
      <c r="H361" s="140">
        <v>211914.25</v>
      </c>
      <c r="I361" s="140">
        <v>0</v>
      </c>
      <c r="J361" s="140">
        <v>0</v>
      </c>
      <c r="K361" s="140">
        <v>0</v>
      </c>
      <c r="L361" s="140">
        <v>0</v>
      </c>
      <c r="M361" s="140">
        <v>0</v>
      </c>
      <c r="N361" s="140">
        <v>0</v>
      </c>
      <c r="O361" s="140">
        <v>0</v>
      </c>
      <c r="P361" s="140">
        <v>0</v>
      </c>
      <c r="Q361" s="140">
        <v>0</v>
      </c>
      <c r="R361" s="140">
        <v>0</v>
      </c>
      <c r="S361" s="140">
        <v>0</v>
      </c>
      <c r="T361" s="140">
        <v>0</v>
      </c>
      <c r="U361" s="140">
        <v>0</v>
      </c>
      <c r="V361" s="140">
        <v>0</v>
      </c>
    </row>
    <row r="362" ht="24.75" customHeight="1" spans="1:22">
      <c r="A362" s="137">
        <v>205</v>
      </c>
      <c r="B362" s="138"/>
      <c r="C362" s="138"/>
      <c r="D362" s="138"/>
      <c r="E362" s="139" t="s">
        <v>75</v>
      </c>
      <c r="F362" s="140">
        <v>156338.62</v>
      </c>
      <c r="G362" s="140">
        <v>156338.62</v>
      </c>
      <c r="H362" s="140">
        <v>156338.62</v>
      </c>
      <c r="I362" s="140">
        <v>0</v>
      </c>
      <c r="J362" s="140">
        <v>0</v>
      </c>
      <c r="K362" s="140">
        <v>0</v>
      </c>
      <c r="L362" s="140">
        <v>0</v>
      </c>
      <c r="M362" s="140">
        <v>0</v>
      </c>
      <c r="N362" s="140">
        <v>0</v>
      </c>
      <c r="O362" s="140">
        <v>0</v>
      </c>
      <c r="P362" s="140">
        <v>0</v>
      </c>
      <c r="Q362" s="140">
        <v>0</v>
      </c>
      <c r="R362" s="140">
        <v>0</v>
      </c>
      <c r="S362" s="140">
        <v>0</v>
      </c>
      <c r="T362" s="140">
        <v>0</v>
      </c>
      <c r="U362" s="140">
        <v>0</v>
      </c>
      <c r="V362" s="140">
        <v>0</v>
      </c>
    </row>
    <row r="363" ht="24.75" customHeight="1" spans="1:22">
      <c r="A363" s="137"/>
      <c r="B363" s="138" t="s">
        <v>81</v>
      </c>
      <c r="C363" s="138"/>
      <c r="D363" s="138"/>
      <c r="E363" s="139" t="s">
        <v>82</v>
      </c>
      <c r="F363" s="140">
        <v>156338.62</v>
      </c>
      <c r="G363" s="140">
        <v>156338.62</v>
      </c>
      <c r="H363" s="140">
        <v>156338.62</v>
      </c>
      <c r="I363" s="140">
        <v>0</v>
      </c>
      <c r="J363" s="140">
        <v>0</v>
      </c>
      <c r="K363" s="140">
        <v>0</v>
      </c>
      <c r="L363" s="140">
        <v>0</v>
      </c>
      <c r="M363" s="140">
        <v>0</v>
      </c>
      <c r="N363" s="140">
        <v>0</v>
      </c>
      <c r="O363" s="140">
        <v>0</v>
      </c>
      <c r="P363" s="140">
        <v>0</v>
      </c>
      <c r="Q363" s="140">
        <v>0</v>
      </c>
      <c r="R363" s="140">
        <v>0</v>
      </c>
      <c r="S363" s="140">
        <v>0</v>
      </c>
      <c r="T363" s="140">
        <v>0</v>
      </c>
      <c r="U363" s="140">
        <v>0</v>
      </c>
      <c r="V363" s="140">
        <v>0</v>
      </c>
    </row>
    <row r="364" ht="24.75" customHeight="1" spans="1:22">
      <c r="A364" s="137">
        <v>205</v>
      </c>
      <c r="B364" s="138" t="s">
        <v>83</v>
      </c>
      <c r="C364" s="138" t="s">
        <v>81</v>
      </c>
      <c r="D364" s="138" t="s">
        <v>194</v>
      </c>
      <c r="E364" s="139" t="s">
        <v>84</v>
      </c>
      <c r="F364" s="140">
        <v>156338.62</v>
      </c>
      <c r="G364" s="140">
        <v>156338.62</v>
      </c>
      <c r="H364" s="140">
        <v>156338.62</v>
      </c>
      <c r="I364" s="140">
        <v>0</v>
      </c>
      <c r="J364" s="140">
        <v>0</v>
      </c>
      <c r="K364" s="140">
        <v>0</v>
      </c>
      <c r="L364" s="140">
        <v>0</v>
      </c>
      <c r="M364" s="140">
        <v>0</v>
      </c>
      <c r="N364" s="140">
        <v>0</v>
      </c>
      <c r="O364" s="140">
        <v>0</v>
      </c>
      <c r="P364" s="140">
        <v>0</v>
      </c>
      <c r="Q364" s="140">
        <v>0</v>
      </c>
      <c r="R364" s="140">
        <v>0</v>
      </c>
      <c r="S364" s="140">
        <v>0</v>
      </c>
      <c r="T364" s="140">
        <v>0</v>
      </c>
      <c r="U364" s="140">
        <v>0</v>
      </c>
      <c r="V364" s="140">
        <v>0</v>
      </c>
    </row>
    <row r="365" ht="24.75" customHeight="1" spans="1:22">
      <c r="A365" s="137">
        <v>208</v>
      </c>
      <c r="B365" s="138"/>
      <c r="C365" s="138"/>
      <c r="D365" s="138"/>
      <c r="E365" s="139" t="s">
        <v>85</v>
      </c>
      <c r="F365" s="140">
        <v>31644.73</v>
      </c>
      <c r="G365" s="140">
        <v>31644.73</v>
      </c>
      <c r="H365" s="140">
        <v>31644.73</v>
      </c>
      <c r="I365" s="140">
        <v>0</v>
      </c>
      <c r="J365" s="140">
        <v>0</v>
      </c>
      <c r="K365" s="140">
        <v>0</v>
      </c>
      <c r="L365" s="140">
        <v>0</v>
      </c>
      <c r="M365" s="140">
        <v>0</v>
      </c>
      <c r="N365" s="140">
        <v>0</v>
      </c>
      <c r="O365" s="140">
        <v>0</v>
      </c>
      <c r="P365" s="140">
        <v>0</v>
      </c>
      <c r="Q365" s="140">
        <v>0</v>
      </c>
      <c r="R365" s="140">
        <v>0</v>
      </c>
      <c r="S365" s="140">
        <v>0</v>
      </c>
      <c r="T365" s="140">
        <v>0</v>
      </c>
      <c r="U365" s="140">
        <v>0</v>
      </c>
      <c r="V365" s="140">
        <v>0</v>
      </c>
    </row>
    <row r="366" ht="24.75" customHeight="1" spans="1:22">
      <c r="A366" s="137"/>
      <c r="B366" s="138" t="s">
        <v>86</v>
      </c>
      <c r="C366" s="138"/>
      <c r="D366" s="138"/>
      <c r="E366" s="139" t="s">
        <v>87</v>
      </c>
      <c r="F366" s="140">
        <v>29305.66</v>
      </c>
      <c r="G366" s="140">
        <v>29305.66</v>
      </c>
      <c r="H366" s="140">
        <v>29305.66</v>
      </c>
      <c r="I366" s="140">
        <v>0</v>
      </c>
      <c r="J366" s="140">
        <v>0</v>
      </c>
      <c r="K366" s="140">
        <v>0</v>
      </c>
      <c r="L366" s="140">
        <v>0</v>
      </c>
      <c r="M366" s="140">
        <v>0</v>
      </c>
      <c r="N366" s="140">
        <v>0</v>
      </c>
      <c r="O366" s="140">
        <v>0</v>
      </c>
      <c r="P366" s="140">
        <v>0</v>
      </c>
      <c r="Q366" s="140">
        <v>0</v>
      </c>
      <c r="R366" s="140">
        <v>0</v>
      </c>
      <c r="S366" s="140">
        <v>0</v>
      </c>
      <c r="T366" s="140">
        <v>0</v>
      </c>
      <c r="U366" s="140">
        <v>0</v>
      </c>
      <c r="V366" s="140">
        <v>0</v>
      </c>
    </row>
    <row r="367" ht="24.75" customHeight="1" spans="1:22">
      <c r="A367" s="137">
        <v>208</v>
      </c>
      <c r="B367" s="138" t="s">
        <v>88</v>
      </c>
      <c r="C367" s="138" t="s">
        <v>86</v>
      </c>
      <c r="D367" s="138" t="s">
        <v>194</v>
      </c>
      <c r="E367" s="139" t="s">
        <v>89</v>
      </c>
      <c r="F367" s="140">
        <v>29305.66</v>
      </c>
      <c r="G367" s="140">
        <v>29305.66</v>
      </c>
      <c r="H367" s="140">
        <v>29305.66</v>
      </c>
      <c r="I367" s="140">
        <v>0</v>
      </c>
      <c r="J367" s="140">
        <v>0</v>
      </c>
      <c r="K367" s="140">
        <v>0</v>
      </c>
      <c r="L367" s="140">
        <v>0</v>
      </c>
      <c r="M367" s="140">
        <v>0</v>
      </c>
      <c r="N367" s="140">
        <v>0</v>
      </c>
      <c r="O367" s="140">
        <v>0</v>
      </c>
      <c r="P367" s="140">
        <v>0</v>
      </c>
      <c r="Q367" s="140">
        <v>0</v>
      </c>
      <c r="R367" s="140">
        <v>0</v>
      </c>
      <c r="S367" s="140">
        <v>0</v>
      </c>
      <c r="T367" s="140">
        <v>0</v>
      </c>
      <c r="U367" s="140">
        <v>0</v>
      </c>
      <c r="V367" s="140">
        <v>0</v>
      </c>
    </row>
    <row r="368" ht="24.75" customHeight="1" spans="1:22">
      <c r="A368" s="137"/>
      <c r="B368" s="138" t="s">
        <v>90</v>
      </c>
      <c r="C368" s="138"/>
      <c r="D368" s="138"/>
      <c r="E368" s="139" t="s">
        <v>91</v>
      </c>
      <c r="F368" s="140">
        <v>2339.07</v>
      </c>
      <c r="G368" s="140">
        <v>2339.07</v>
      </c>
      <c r="H368" s="140">
        <v>2339.07</v>
      </c>
      <c r="I368" s="140">
        <v>0</v>
      </c>
      <c r="J368" s="140">
        <v>0</v>
      </c>
      <c r="K368" s="140">
        <v>0</v>
      </c>
      <c r="L368" s="140">
        <v>0</v>
      </c>
      <c r="M368" s="140">
        <v>0</v>
      </c>
      <c r="N368" s="140">
        <v>0</v>
      </c>
      <c r="O368" s="140">
        <v>0</v>
      </c>
      <c r="P368" s="140">
        <v>0</v>
      </c>
      <c r="Q368" s="140">
        <v>0</v>
      </c>
      <c r="R368" s="140">
        <v>0</v>
      </c>
      <c r="S368" s="140">
        <v>0</v>
      </c>
      <c r="T368" s="140">
        <v>0</v>
      </c>
      <c r="U368" s="140">
        <v>0</v>
      </c>
      <c r="V368" s="140">
        <v>0</v>
      </c>
    </row>
    <row r="369" ht="24.75" customHeight="1" spans="1:22">
      <c r="A369" s="137">
        <v>208</v>
      </c>
      <c r="B369" s="138" t="s">
        <v>92</v>
      </c>
      <c r="C369" s="138" t="s">
        <v>76</v>
      </c>
      <c r="D369" s="138" t="s">
        <v>194</v>
      </c>
      <c r="E369" s="139" t="s">
        <v>93</v>
      </c>
      <c r="F369" s="140">
        <v>2339.07</v>
      </c>
      <c r="G369" s="140">
        <v>2339.07</v>
      </c>
      <c r="H369" s="140">
        <v>2339.07</v>
      </c>
      <c r="I369" s="140">
        <v>0</v>
      </c>
      <c r="J369" s="140">
        <v>0</v>
      </c>
      <c r="K369" s="140">
        <v>0</v>
      </c>
      <c r="L369" s="140">
        <v>0</v>
      </c>
      <c r="M369" s="140">
        <v>0</v>
      </c>
      <c r="N369" s="140">
        <v>0</v>
      </c>
      <c r="O369" s="140">
        <v>0</v>
      </c>
      <c r="P369" s="140">
        <v>0</v>
      </c>
      <c r="Q369" s="140">
        <v>0</v>
      </c>
      <c r="R369" s="140">
        <v>0</v>
      </c>
      <c r="S369" s="140">
        <v>0</v>
      </c>
      <c r="T369" s="140">
        <v>0</v>
      </c>
      <c r="U369" s="140">
        <v>0</v>
      </c>
      <c r="V369" s="140">
        <v>0</v>
      </c>
    </row>
    <row r="370" ht="24.75" customHeight="1" spans="1:22">
      <c r="A370" s="137">
        <v>210</v>
      </c>
      <c r="B370" s="138"/>
      <c r="C370" s="138"/>
      <c r="D370" s="138"/>
      <c r="E370" s="139" t="s">
        <v>94</v>
      </c>
      <c r="F370" s="140">
        <v>12208.63</v>
      </c>
      <c r="G370" s="140">
        <v>12208.63</v>
      </c>
      <c r="H370" s="140">
        <v>12208.63</v>
      </c>
      <c r="I370" s="140">
        <v>0</v>
      </c>
      <c r="J370" s="140">
        <v>0</v>
      </c>
      <c r="K370" s="140">
        <v>0</v>
      </c>
      <c r="L370" s="140">
        <v>0</v>
      </c>
      <c r="M370" s="140">
        <v>0</v>
      </c>
      <c r="N370" s="140">
        <v>0</v>
      </c>
      <c r="O370" s="140">
        <v>0</v>
      </c>
      <c r="P370" s="140">
        <v>0</v>
      </c>
      <c r="Q370" s="140">
        <v>0</v>
      </c>
      <c r="R370" s="140">
        <v>0</v>
      </c>
      <c r="S370" s="140">
        <v>0</v>
      </c>
      <c r="T370" s="140">
        <v>0</v>
      </c>
      <c r="U370" s="140">
        <v>0</v>
      </c>
      <c r="V370" s="140">
        <v>0</v>
      </c>
    </row>
    <row r="371" ht="24.75" customHeight="1" spans="1:22">
      <c r="A371" s="137"/>
      <c r="B371" s="138" t="s">
        <v>95</v>
      </c>
      <c r="C371" s="138"/>
      <c r="D371" s="138"/>
      <c r="E371" s="139" t="s">
        <v>96</v>
      </c>
      <c r="F371" s="140">
        <v>12208.63</v>
      </c>
      <c r="G371" s="140">
        <v>12208.63</v>
      </c>
      <c r="H371" s="140">
        <v>12208.63</v>
      </c>
      <c r="I371" s="140">
        <v>0</v>
      </c>
      <c r="J371" s="140">
        <v>0</v>
      </c>
      <c r="K371" s="140">
        <v>0</v>
      </c>
      <c r="L371" s="140">
        <v>0</v>
      </c>
      <c r="M371" s="140">
        <v>0</v>
      </c>
      <c r="N371" s="140">
        <v>0</v>
      </c>
      <c r="O371" s="140">
        <v>0</v>
      </c>
      <c r="P371" s="140">
        <v>0</v>
      </c>
      <c r="Q371" s="140">
        <v>0</v>
      </c>
      <c r="R371" s="140">
        <v>0</v>
      </c>
      <c r="S371" s="140">
        <v>0</v>
      </c>
      <c r="T371" s="140">
        <v>0</v>
      </c>
      <c r="U371" s="140">
        <v>0</v>
      </c>
      <c r="V371" s="140">
        <v>0</v>
      </c>
    </row>
    <row r="372" ht="24.75" customHeight="1" spans="1:22">
      <c r="A372" s="137">
        <v>210</v>
      </c>
      <c r="B372" s="138" t="s">
        <v>97</v>
      </c>
      <c r="C372" s="138" t="s">
        <v>81</v>
      </c>
      <c r="D372" s="138" t="s">
        <v>194</v>
      </c>
      <c r="E372" s="139" t="s">
        <v>107</v>
      </c>
      <c r="F372" s="140">
        <v>12208.63</v>
      </c>
      <c r="G372" s="140">
        <v>12208.63</v>
      </c>
      <c r="H372" s="140">
        <v>12208.63</v>
      </c>
      <c r="I372" s="140">
        <v>0</v>
      </c>
      <c r="J372" s="140">
        <v>0</v>
      </c>
      <c r="K372" s="140">
        <v>0</v>
      </c>
      <c r="L372" s="140">
        <v>0</v>
      </c>
      <c r="M372" s="140">
        <v>0</v>
      </c>
      <c r="N372" s="140">
        <v>0</v>
      </c>
      <c r="O372" s="140">
        <v>0</v>
      </c>
      <c r="P372" s="140">
        <v>0</v>
      </c>
      <c r="Q372" s="140">
        <v>0</v>
      </c>
      <c r="R372" s="140">
        <v>0</v>
      </c>
      <c r="S372" s="140">
        <v>0</v>
      </c>
      <c r="T372" s="140">
        <v>0</v>
      </c>
      <c r="U372" s="140">
        <v>0</v>
      </c>
      <c r="V372" s="140">
        <v>0</v>
      </c>
    </row>
    <row r="373" ht="24.75" customHeight="1" spans="1:22">
      <c r="A373" s="137">
        <v>221</v>
      </c>
      <c r="B373" s="138"/>
      <c r="C373" s="138"/>
      <c r="D373" s="138"/>
      <c r="E373" s="139" t="s">
        <v>99</v>
      </c>
      <c r="F373" s="140">
        <v>11722.27</v>
      </c>
      <c r="G373" s="140">
        <v>11722.27</v>
      </c>
      <c r="H373" s="140">
        <v>11722.27</v>
      </c>
      <c r="I373" s="140">
        <v>0</v>
      </c>
      <c r="J373" s="140">
        <v>0</v>
      </c>
      <c r="K373" s="140">
        <v>0</v>
      </c>
      <c r="L373" s="140">
        <v>0</v>
      </c>
      <c r="M373" s="140">
        <v>0</v>
      </c>
      <c r="N373" s="140">
        <v>0</v>
      </c>
      <c r="O373" s="140">
        <v>0</v>
      </c>
      <c r="P373" s="140">
        <v>0</v>
      </c>
      <c r="Q373" s="140">
        <v>0</v>
      </c>
      <c r="R373" s="140">
        <v>0</v>
      </c>
      <c r="S373" s="140">
        <v>0</v>
      </c>
      <c r="T373" s="140">
        <v>0</v>
      </c>
      <c r="U373" s="140">
        <v>0</v>
      </c>
      <c r="V373" s="140">
        <v>0</v>
      </c>
    </row>
    <row r="374" ht="24.75" customHeight="1" spans="1:22">
      <c r="A374" s="137"/>
      <c r="B374" s="138" t="s">
        <v>81</v>
      </c>
      <c r="C374" s="138"/>
      <c r="D374" s="138"/>
      <c r="E374" s="139" t="s">
        <v>100</v>
      </c>
      <c r="F374" s="140">
        <v>11722.27</v>
      </c>
      <c r="G374" s="140">
        <v>11722.27</v>
      </c>
      <c r="H374" s="140">
        <v>11722.27</v>
      </c>
      <c r="I374" s="140">
        <v>0</v>
      </c>
      <c r="J374" s="140">
        <v>0</v>
      </c>
      <c r="K374" s="140">
        <v>0</v>
      </c>
      <c r="L374" s="140">
        <v>0</v>
      </c>
      <c r="M374" s="140">
        <v>0</v>
      </c>
      <c r="N374" s="140">
        <v>0</v>
      </c>
      <c r="O374" s="140">
        <v>0</v>
      </c>
      <c r="P374" s="140">
        <v>0</v>
      </c>
      <c r="Q374" s="140">
        <v>0</v>
      </c>
      <c r="R374" s="140">
        <v>0</v>
      </c>
      <c r="S374" s="140">
        <v>0</v>
      </c>
      <c r="T374" s="140">
        <v>0</v>
      </c>
      <c r="U374" s="140">
        <v>0</v>
      </c>
      <c r="V374" s="140">
        <v>0</v>
      </c>
    </row>
    <row r="375" ht="24.75" customHeight="1" spans="1:22">
      <c r="A375" s="137">
        <v>221</v>
      </c>
      <c r="B375" s="138" t="s">
        <v>83</v>
      </c>
      <c r="C375" s="138" t="s">
        <v>76</v>
      </c>
      <c r="D375" s="138" t="s">
        <v>194</v>
      </c>
      <c r="E375" s="139" t="s">
        <v>101</v>
      </c>
      <c r="F375" s="140">
        <v>11722.27</v>
      </c>
      <c r="G375" s="140">
        <v>11722.27</v>
      </c>
      <c r="H375" s="140">
        <v>11722.27</v>
      </c>
      <c r="I375" s="140">
        <v>0</v>
      </c>
      <c r="J375" s="140">
        <v>0</v>
      </c>
      <c r="K375" s="140">
        <v>0</v>
      </c>
      <c r="L375" s="140">
        <v>0</v>
      </c>
      <c r="M375" s="140">
        <v>0</v>
      </c>
      <c r="N375" s="140">
        <v>0</v>
      </c>
      <c r="O375" s="140">
        <v>0</v>
      </c>
      <c r="P375" s="140">
        <v>0</v>
      </c>
      <c r="Q375" s="140">
        <v>0</v>
      </c>
      <c r="R375" s="140">
        <v>0</v>
      </c>
      <c r="S375" s="140">
        <v>0</v>
      </c>
      <c r="T375" s="140">
        <v>0</v>
      </c>
      <c r="U375" s="140">
        <v>0</v>
      </c>
      <c r="V375" s="140">
        <v>0</v>
      </c>
    </row>
    <row r="376" ht="24.75" customHeight="1" spans="1:22">
      <c r="A376" s="137"/>
      <c r="B376" s="138"/>
      <c r="C376" s="138"/>
      <c r="D376" s="138" t="s">
        <v>195</v>
      </c>
      <c r="E376" s="139" t="s">
        <v>196</v>
      </c>
      <c r="F376" s="140">
        <v>259831.61</v>
      </c>
      <c r="G376" s="140">
        <v>259831.61</v>
      </c>
      <c r="H376" s="140">
        <v>259831.61</v>
      </c>
      <c r="I376" s="140">
        <v>0</v>
      </c>
      <c r="J376" s="140">
        <v>0</v>
      </c>
      <c r="K376" s="140">
        <v>0</v>
      </c>
      <c r="L376" s="140">
        <v>0</v>
      </c>
      <c r="M376" s="140">
        <v>0</v>
      </c>
      <c r="N376" s="140">
        <v>0</v>
      </c>
      <c r="O376" s="140">
        <v>0</v>
      </c>
      <c r="P376" s="140">
        <v>0</v>
      </c>
      <c r="Q376" s="140">
        <v>0</v>
      </c>
      <c r="R376" s="140">
        <v>0</v>
      </c>
      <c r="S376" s="140">
        <v>0</v>
      </c>
      <c r="T376" s="140">
        <v>0</v>
      </c>
      <c r="U376" s="140">
        <v>0</v>
      </c>
      <c r="V376" s="140">
        <v>0</v>
      </c>
    </row>
    <row r="377" ht="24.75" customHeight="1" spans="1:22">
      <c r="A377" s="137">
        <v>205</v>
      </c>
      <c r="B377" s="138"/>
      <c r="C377" s="138"/>
      <c r="D377" s="138"/>
      <c r="E377" s="139" t="s">
        <v>75</v>
      </c>
      <c r="F377" s="140">
        <v>190663.98</v>
      </c>
      <c r="G377" s="140">
        <v>190663.98</v>
      </c>
      <c r="H377" s="140">
        <v>190663.98</v>
      </c>
      <c r="I377" s="140">
        <v>0</v>
      </c>
      <c r="J377" s="140">
        <v>0</v>
      </c>
      <c r="K377" s="140">
        <v>0</v>
      </c>
      <c r="L377" s="140">
        <v>0</v>
      </c>
      <c r="M377" s="140">
        <v>0</v>
      </c>
      <c r="N377" s="140">
        <v>0</v>
      </c>
      <c r="O377" s="140">
        <v>0</v>
      </c>
      <c r="P377" s="140">
        <v>0</v>
      </c>
      <c r="Q377" s="140">
        <v>0</v>
      </c>
      <c r="R377" s="140">
        <v>0</v>
      </c>
      <c r="S377" s="140">
        <v>0</v>
      </c>
      <c r="T377" s="140">
        <v>0</v>
      </c>
      <c r="U377" s="140">
        <v>0</v>
      </c>
      <c r="V377" s="140">
        <v>0</v>
      </c>
    </row>
    <row r="378" ht="24.75" customHeight="1" spans="1:22">
      <c r="A378" s="137"/>
      <c r="B378" s="138" t="s">
        <v>81</v>
      </c>
      <c r="C378" s="138"/>
      <c r="D378" s="138"/>
      <c r="E378" s="139" t="s">
        <v>82</v>
      </c>
      <c r="F378" s="140">
        <v>190663.98</v>
      </c>
      <c r="G378" s="140">
        <v>190663.98</v>
      </c>
      <c r="H378" s="140">
        <v>190663.98</v>
      </c>
      <c r="I378" s="140">
        <v>0</v>
      </c>
      <c r="J378" s="140">
        <v>0</v>
      </c>
      <c r="K378" s="140">
        <v>0</v>
      </c>
      <c r="L378" s="140">
        <v>0</v>
      </c>
      <c r="M378" s="140">
        <v>0</v>
      </c>
      <c r="N378" s="140">
        <v>0</v>
      </c>
      <c r="O378" s="140">
        <v>0</v>
      </c>
      <c r="P378" s="140">
        <v>0</v>
      </c>
      <c r="Q378" s="140">
        <v>0</v>
      </c>
      <c r="R378" s="140">
        <v>0</v>
      </c>
      <c r="S378" s="140">
        <v>0</v>
      </c>
      <c r="T378" s="140">
        <v>0</v>
      </c>
      <c r="U378" s="140">
        <v>0</v>
      </c>
      <c r="V378" s="140">
        <v>0</v>
      </c>
    </row>
    <row r="379" ht="24.75" customHeight="1" spans="1:22">
      <c r="A379" s="137">
        <v>205</v>
      </c>
      <c r="B379" s="138" t="s">
        <v>83</v>
      </c>
      <c r="C379" s="138" t="s">
        <v>81</v>
      </c>
      <c r="D379" s="138" t="s">
        <v>197</v>
      </c>
      <c r="E379" s="139" t="s">
        <v>84</v>
      </c>
      <c r="F379" s="140">
        <v>190663.98</v>
      </c>
      <c r="G379" s="140">
        <v>190663.98</v>
      </c>
      <c r="H379" s="140">
        <v>190663.98</v>
      </c>
      <c r="I379" s="140">
        <v>0</v>
      </c>
      <c r="J379" s="140">
        <v>0</v>
      </c>
      <c r="K379" s="140">
        <v>0</v>
      </c>
      <c r="L379" s="140">
        <v>0</v>
      </c>
      <c r="M379" s="140">
        <v>0</v>
      </c>
      <c r="N379" s="140">
        <v>0</v>
      </c>
      <c r="O379" s="140">
        <v>0</v>
      </c>
      <c r="P379" s="140">
        <v>0</v>
      </c>
      <c r="Q379" s="140">
        <v>0</v>
      </c>
      <c r="R379" s="140">
        <v>0</v>
      </c>
      <c r="S379" s="140">
        <v>0</v>
      </c>
      <c r="T379" s="140">
        <v>0</v>
      </c>
      <c r="U379" s="140">
        <v>0</v>
      </c>
      <c r="V379" s="140">
        <v>0</v>
      </c>
    </row>
    <row r="380" ht="24.75" customHeight="1" spans="1:22">
      <c r="A380" s="137">
        <v>208</v>
      </c>
      <c r="B380" s="138"/>
      <c r="C380" s="138"/>
      <c r="D380" s="138"/>
      <c r="E380" s="139" t="s">
        <v>85</v>
      </c>
      <c r="F380" s="140">
        <v>38720.14</v>
      </c>
      <c r="G380" s="140">
        <v>38720.14</v>
      </c>
      <c r="H380" s="140">
        <v>38720.14</v>
      </c>
      <c r="I380" s="140">
        <v>0</v>
      </c>
      <c r="J380" s="140">
        <v>0</v>
      </c>
      <c r="K380" s="140">
        <v>0</v>
      </c>
      <c r="L380" s="140">
        <v>0</v>
      </c>
      <c r="M380" s="140">
        <v>0</v>
      </c>
      <c r="N380" s="140">
        <v>0</v>
      </c>
      <c r="O380" s="140">
        <v>0</v>
      </c>
      <c r="P380" s="140">
        <v>0</v>
      </c>
      <c r="Q380" s="140">
        <v>0</v>
      </c>
      <c r="R380" s="140">
        <v>0</v>
      </c>
      <c r="S380" s="140">
        <v>0</v>
      </c>
      <c r="T380" s="140">
        <v>0</v>
      </c>
      <c r="U380" s="140">
        <v>0</v>
      </c>
      <c r="V380" s="140">
        <v>0</v>
      </c>
    </row>
    <row r="381" ht="24.75" customHeight="1" spans="1:22">
      <c r="A381" s="137"/>
      <c r="B381" s="138" t="s">
        <v>86</v>
      </c>
      <c r="C381" s="138"/>
      <c r="D381" s="138"/>
      <c r="E381" s="139" t="s">
        <v>87</v>
      </c>
      <c r="F381" s="140">
        <v>35887.67</v>
      </c>
      <c r="G381" s="140">
        <v>35887.67</v>
      </c>
      <c r="H381" s="140">
        <v>35887.67</v>
      </c>
      <c r="I381" s="140">
        <v>0</v>
      </c>
      <c r="J381" s="140">
        <v>0</v>
      </c>
      <c r="K381" s="140">
        <v>0</v>
      </c>
      <c r="L381" s="140">
        <v>0</v>
      </c>
      <c r="M381" s="140">
        <v>0</v>
      </c>
      <c r="N381" s="140">
        <v>0</v>
      </c>
      <c r="O381" s="140">
        <v>0</v>
      </c>
      <c r="P381" s="140">
        <v>0</v>
      </c>
      <c r="Q381" s="140">
        <v>0</v>
      </c>
      <c r="R381" s="140">
        <v>0</v>
      </c>
      <c r="S381" s="140">
        <v>0</v>
      </c>
      <c r="T381" s="140">
        <v>0</v>
      </c>
      <c r="U381" s="140">
        <v>0</v>
      </c>
      <c r="V381" s="140">
        <v>0</v>
      </c>
    </row>
    <row r="382" ht="24.75" customHeight="1" spans="1:22">
      <c r="A382" s="137">
        <v>208</v>
      </c>
      <c r="B382" s="138" t="s">
        <v>88</v>
      </c>
      <c r="C382" s="138" t="s">
        <v>81</v>
      </c>
      <c r="D382" s="138" t="s">
        <v>197</v>
      </c>
      <c r="E382" s="139" t="s">
        <v>114</v>
      </c>
      <c r="F382" s="140">
        <v>482</v>
      </c>
      <c r="G382" s="140">
        <v>482</v>
      </c>
      <c r="H382" s="140">
        <v>482</v>
      </c>
      <c r="I382" s="140">
        <v>0</v>
      </c>
      <c r="J382" s="140">
        <v>0</v>
      </c>
      <c r="K382" s="140">
        <v>0</v>
      </c>
      <c r="L382" s="140">
        <v>0</v>
      </c>
      <c r="M382" s="140">
        <v>0</v>
      </c>
      <c r="N382" s="140">
        <v>0</v>
      </c>
      <c r="O382" s="140">
        <v>0</v>
      </c>
      <c r="P382" s="140">
        <v>0</v>
      </c>
      <c r="Q382" s="140">
        <v>0</v>
      </c>
      <c r="R382" s="140">
        <v>0</v>
      </c>
      <c r="S382" s="140">
        <v>0</v>
      </c>
      <c r="T382" s="140">
        <v>0</v>
      </c>
      <c r="U382" s="140">
        <v>0</v>
      </c>
      <c r="V382" s="140">
        <v>0</v>
      </c>
    </row>
    <row r="383" ht="24.75" customHeight="1" spans="1:22">
      <c r="A383" s="137">
        <v>208</v>
      </c>
      <c r="B383" s="138" t="s">
        <v>88</v>
      </c>
      <c r="C383" s="138" t="s">
        <v>86</v>
      </c>
      <c r="D383" s="138" t="s">
        <v>197</v>
      </c>
      <c r="E383" s="139" t="s">
        <v>89</v>
      </c>
      <c r="F383" s="140">
        <v>35405.67</v>
      </c>
      <c r="G383" s="140">
        <v>35405.67</v>
      </c>
      <c r="H383" s="140">
        <v>35405.67</v>
      </c>
      <c r="I383" s="140">
        <v>0</v>
      </c>
      <c r="J383" s="140">
        <v>0</v>
      </c>
      <c r="K383" s="140">
        <v>0</v>
      </c>
      <c r="L383" s="140">
        <v>0</v>
      </c>
      <c r="M383" s="140">
        <v>0</v>
      </c>
      <c r="N383" s="140">
        <v>0</v>
      </c>
      <c r="O383" s="140">
        <v>0</v>
      </c>
      <c r="P383" s="140">
        <v>0</v>
      </c>
      <c r="Q383" s="140">
        <v>0</v>
      </c>
      <c r="R383" s="140">
        <v>0</v>
      </c>
      <c r="S383" s="140">
        <v>0</v>
      </c>
      <c r="T383" s="140">
        <v>0</v>
      </c>
      <c r="U383" s="140">
        <v>0</v>
      </c>
      <c r="V383" s="140">
        <v>0</v>
      </c>
    </row>
    <row r="384" ht="24.75" customHeight="1" spans="1:22">
      <c r="A384" s="137"/>
      <c r="B384" s="138" t="s">
        <v>90</v>
      </c>
      <c r="C384" s="138"/>
      <c r="D384" s="138"/>
      <c r="E384" s="139" t="s">
        <v>91</v>
      </c>
      <c r="F384" s="140">
        <v>2832.47</v>
      </c>
      <c r="G384" s="140">
        <v>2832.47</v>
      </c>
      <c r="H384" s="140">
        <v>2832.47</v>
      </c>
      <c r="I384" s="140">
        <v>0</v>
      </c>
      <c r="J384" s="140">
        <v>0</v>
      </c>
      <c r="K384" s="140">
        <v>0</v>
      </c>
      <c r="L384" s="140">
        <v>0</v>
      </c>
      <c r="M384" s="140">
        <v>0</v>
      </c>
      <c r="N384" s="140">
        <v>0</v>
      </c>
      <c r="O384" s="140">
        <v>0</v>
      </c>
      <c r="P384" s="140">
        <v>0</v>
      </c>
      <c r="Q384" s="140">
        <v>0</v>
      </c>
      <c r="R384" s="140">
        <v>0</v>
      </c>
      <c r="S384" s="140">
        <v>0</v>
      </c>
      <c r="T384" s="140">
        <v>0</v>
      </c>
      <c r="U384" s="140">
        <v>0</v>
      </c>
      <c r="V384" s="140">
        <v>0</v>
      </c>
    </row>
    <row r="385" ht="24.75" customHeight="1" spans="1:22">
      <c r="A385" s="137">
        <v>208</v>
      </c>
      <c r="B385" s="138" t="s">
        <v>92</v>
      </c>
      <c r="C385" s="138" t="s">
        <v>76</v>
      </c>
      <c r="D385" s="138" t="s">
        <v>197</v>
      </c>
      <c r="E385" s="139" t="s">
        <v>93</v>
      </c>
      <c r="F385" s="140">
        <v>2832.47</v>
      </c>
      <c r="G385" s="140">
        <v>2832.47</v>
      </c>
      <c r="H385" s="140">
        <v>2832.47</v>
      </c>
      <c r="I385" s="140">
        <v>0</v>
      </c>
      <c r="J385" s="140">
        <v>0</v>
      </c>
      <c r="K385" s="140">
        <v>0</v>
      </c>
      <c r="L385" s="140">
        <v>0</v>
      </c>
      <c r="M385" s="140">
        <v>0</v>
      </c>
      <c r="N385" s="140">
        <v>0</v>
      </c>
      <c r="O385" s="140">
        <v>0</v>
      </c>
      <c r="P385" s="140">
        <v>0</v>
      </c>
      <c r="Q385" s="140">
        <v>0</v>
      </c>
      <c r="R385" s="140">
        <v>0</v>
      </c>
      <c r="S385" s="140">
        <v>0</v>
      </c>
      <c r="T385" s="140">
        <v>0</v>
      </c>
      <c r="U385" s="140">
        <v>0</v>
      </c>
      <c r="V385" s="140">
        <v>0</v>
      </c>
    </row>
    <row r="386" ht="24.75" customHeight="1" spans="1:22">
      <c r="A386" s="137">
        <v>210</v>
      </c>
      <c r="B386" s="138"/>
      <c r="C386" s="138"/>
      <c r="D386" s="138"/>
      <c r="E386" s="139" t="s">
        <v>94</v>
      </c>
      <c r="F386" s="140">
        <v>16285.22</v>
      </c>
      <c r="G386" s="140">
        <v>16285.22</v>
      </c>
      <c r="H386" s="140">
        <v>16285.22</v>
      </c>
      <c r="I386" s="140">
        <v>0</v>
      </c>
      <c r="J386" s="140">
        <v>0</v>
      </c>
      <c r="K386" s="140">
        <v>0</v>
      </c>
      <c r="L386" s="140">
        <v>0</v>
      </c>
      <c r="M386" s="140">
        <v>0</v>
      </c>
      <c r="N386" s="140">
        <v>0</v>
      </c>
      <c r="O386" s="140">
        <v>0</v>
      </c>
      <c r="P386" s="140">
        <v>0</v>
      </c>
      <c r="Q386" s="140">
        <v>0</v>
      </c>
      <c r="R386" s="140">
        <v>0</v>
      </c>
      <c r="S386" s="140">
        <v>0</v>
      </c>
      <c r="T386" s="140">
        <v>0</v>
      </c>
      <c r="U386" s="140">
        <v>0</v>
      </c>
      <c r="V386" s="140">
        <v>0</v>
      </c>
    </row>
    <row r="387" ht="24.75" customHeight="1" spans="1:22">
      <c r="A387" s="137"/>
      <c r="B387" s="138" t="s">
        <v>95</v>
      </c>
      <c r="C387" s="138"/>
      <c r="D387" s="138"/>
      <c r="E387" s="139" t="s">
        <v>96</v>
      </c>
      <c r="F387" s="140">
        <v>16285.22</v>
      </c>
      <c r="G387" s="140">
        <v>16285.22</v>
      </c>
      <c r="H387" s="140">
        <v>16285.22</v>
      </c>
      <c r="I387" s="140">
        <v>0</v>
      </c>
      <c r="J387" s="140">
        <v>0</v>
      </c>
      <c r="K387" s="140">
        <v>0</v>
      </c>
      <c r="L387" s="140">
        <v>0</v>
      </c>
      <c r="M387" s="140">
        <v>0</v>
      </c>
      <c r="N387" s="140">
        <v>0</v>
      </c>
      <c r="O387" s="140">
        <v>0</v>
      </c>
      <c r="P387" s="140">
        <v>0</v>
      </c>
      <c r="Q387" s="140">
        <v>0</v>
      </c>
      <c r="R387" s="140">
        <v>0</v>
      </c>
      <c r="S387" s="140">
        <v>0</v>
      </c>
      <c r="T387" s="140">
        <v>0</v>
      </c>
      <c r="U387" s="140">
        <v>0</v>
      </c>
      <c r="V387" s="140">
        <v>0</v>
      </c>
    </row>
    <row r="388" ht="24.75" customHeight="1" spans="1:22">
      <c r="A388" s="137">
        <v>210</v>
      </c>
      <c r="B388" s="138" t="s">
        <v>97</v>
      </c>
      <c r="C388" s="138" t="s">
        <v>81</v>
      </c>
      <c r="D388" s="138" t="s">
        <v>197</v>
      </c>
      <c r="E388" s="139" t="s">
        <v>107</v>
      </c>
      <c r="F388" s="140">
        <v>16285.22</v>
      </c>
      <c r="G388" s="140">
        <v>16285.22</v>
      </c>
      <c r="H388" s="140">
        <v>16285.22</v>
      </c>
      <c r="I388" s="140">
        <v>0</v>
      </c>
      <c r="J388" s="140">
        <v>0</v>
      </c>
      <c r="K388" s="140">
        <v>0</v>
      </c>
      <c r="L388" s="140">
        <v>0</v>
      </c>
      <c r="M388" s="140">
        <v>0</v>
      </c>
      <c r="N388" s="140">
        <v>0</v>
      </c>
      <c r="O388" s="140">
        <v>0</v>
      </c>
      <c r="P388" s="140">
        <v>0</v>
      </c>
      <c r="Q388" s="140">
        <v>0</v>
      </c>
      <c r="R388" s="140">
        <v>0</v>
      </c>
      <c r="S388" s="140">
        <v>0</v>
      </c>
      <c r="T388" s="140">
        <v>0</v>
      </c>
      <c r="U388" s="140">
        <v>0</v>
      </c>
      <c r="V388" s="140">
        <v>0</v>
      </c>
    </row>
    <row r="389" ht="24.75" customHeight="1" spans="1:22">
      <c r="A389" s="137">
        <v>221</v>
      </c>
      <c r="B389" s="138"/>
      <c r="C389" s="138"/>
      <c r="D389" s="138"/>
      <c r="E389" s="139" t="s">
        <v>99</v>
      </c>
      <c r="F389" s="140">
        <v>14162.27</v>
      </c>
      <c r="G389" s="140">
        <v>14162.27</v>
      </c>
      <c r="H389" s="140">
        <v>14162.27</v>
      </c>
      <c r="I389" s="140">
        <v>0</v>
      </c>
      <c r="J389" s="140">
        <v>0</v>
      </c>
      <c r="K389" s="140">
        <v>0</v>
      </c>
      <c r="L389" s="140">
        <v>0</v>
      </c>
      <c r="M389" s="140">
        <v>0</v>
      </c>
      <c r="N389" s="140">
        <v>0</v>
      </c>
      <c r="O389" s="140">
        <v>0</v>
      </c>
      <c r="P389" s="140">
        <v>0</v>
      </c>
      <c r="Q389" s="140">
        <v>0</v>
      </c>
      <c r="R389" s="140">
        <v>0</v>
      </c>
      <c r="S389" s="140">
        <v>0</v>
      </c>
      <c r="T389" s="140">
        <v>0</v>
      </c>
      <c r="U389" s="140">
        <v>0</v>
      </c>
      <c r="V389" s="140">
        <v>0</v>
      </c>
    </row>
    <row r="390" ht="24.75" customHeight="1" spans="1:22">
      <c r="A390" s="137"/>
      <c r="B390" s="138" t="s">
        <v>81</v>
      </c>
      <c r="C390" s="138"/>
      <c r="D390" s="138"/>
      <c r="E390" s="139" t="s">
        <v>100</v>
      </c>
      <c r="F390" s="140">
        <v>14162.27</v>
      </c>
      <c r="G390" s="140">
        <v>14162.27</v>
      </c>
      <c r="H390" s="140">
        <v>14162.27</v>
      </c>
      <c r="I390" s="140">
        <v>0</v>
      </c>
      <c r="J390" s="140">
        <v>0</v>
      </c>
      <c r="K390" s="140">
        <v>0</v>
      </c>
      <c r="L390" s="140">
        <v>0</v>
      </c>
      <c r="M390" s="140">
        <v>0</v>
      </c>
      <c r="N390" s="140">
        <v>0</v>
      </c>
      <c r="O390" s="140">
        <v>0</v>
      </c>
      <c r="P390" s="140">
        <v>0</v>
      </c>
      <c r="Q390" s="140">
        <v>0</v>
      </c>
      <c r="R390" s="140">
        <v>0</v>
      </c>
      <c r="S390" s="140">
        <v>0</v>
      </c>
      <c r="T390" s="140">
        <v>0</v>
      </c>
      <c r="U390" s="140">
        <v>0</v>
      </c>
      <c r="V390" s="140">
        <v>0</v>
      </c>
    </row>
    <row r="391" ht="24.75" customHeight="1" spans="1:22">
      <c r="A391" s="137">
        <v>221</v>
      </c>
      <c r="B391" s="138" t="s">
        <v>83</v>
      </c>
      <c r="C391" s="138" t="s">
        <v>76</v>
      </c>
      <c r="D391" s="138" t="s">
        <v>197</v>
      </c>
      <c r="E391" s="139" t="s">
        <v>101</v>
      </c>
      <c r="F391" s="140">
        <v>14162.27</v>
      </c>
      <c r="G391" s="140">
        <v>14162.27</v>
      </c>
      <c r="H391" s="140">
        <v>14162.27</v>
      </c>
      <c r="I391" s="140">
        <v>0</v>
      </c>
      <c r="J391" s="140">
        <v>0</v>
      </c>
      <c r="K391" s="140">
        <v>0</v>
      </c>
      <c r="L391" s="140">
        <v>0</v>
      </c>
      <c r="M391" s="140">
        <v>0</v>
      </c>
      <c r="N391" s="140">
        <v>0</v>
      </c>
      <c r="O391" s="140">
        <v>0</v>
      </c>
      <c r="P391" s="140">
        <v>0</v>
      </c>
      <c r="Q391" s="140">
        <v>0</v>
      </c>
      <c r="R391" s="140">
        <v>0</v>
      </c>
      <c r="S391" s="140">
        <v>0</v>
      </c>
      <c r="T391" s="140">
        <v>0</v>
      </c>
      <c r="U391" s="140">
        <v>0</v>
      </c>
      <c r="V391" s="140">
        <v>0</v>
      </c>
    </row>
    <row r="392" ht="24.75" customHeight="1" spans="1:22">
      <c r="A392" s="137"/>
      <c r="B392" s="138"/>
      <c r="C392" s="138"/>
      <c r="D392" s="138" t="s">
        <v>198</v>
      </c>
      <c r="E392" s="139" t="s">
        <v>199</v>
      </c>
      <c r="F392" s="140">
        <v>211360.19</v>
      </c>
      <c r="G392" s="140">
        <v>211360.19</v>
      </c>
      <c r="H392" s="140">
        <v>211360.19</v>
      </c>
      <c r="I392" s="140">
        <v>0</v>
      </c>
      <c r="J392" s="140">
        <v>0</v>
      </c>
      <c r="K392" s="140">
        <v>0</v>
      </c>
      <c r="L392" s="140">
        <v>0</v>
      </c>
      <c r="M392" s="140">
        <v>0</v>
      </c>
      <c r="N392" s="140">
        <v>0</v>
      </c>
      <c r="O392" s="140">
        <v>0</v>
      </c>
      <c r="P392" s="140">
        <v>0</v>
      </c>
      <c r="Q392" s="140">
        <v>0</v>
      </c>
      <c r="R392" s="140">
        <v>0</v>
      </c>
      <c r="S392" s="140">
        <v>0</v>
      </c>
      <c r="T392" s="140">
        <v>0</v>
      </c>
      <c r="U392" s="140">
        <v>0</v>
      </c>
      <c r="V392" s="140">
        <v>0</v>
      </c>
    </row>
    <row r="393" ht="24.75" customHeight="1" spans="1:22">
      <c r="A393" s="137">
        <v>205</v>
      </c>
      <c r="B393" s="138"/>
      <c r="C393" s="138"/>
      <c r="D393" s="138"/>
      <c r="E393" s="139" t="s">
        <v>75</v>
      </c>
      <c r="F393" s="140">
        <v>155008.72</v>
      </c>
      <c r="G393" s="140">
        <v>155008.72</v>
      </c>
      <c r="H393" s="140">
        <v>155008.72</v>
      </c>
      <c r="I393" s="140">
        <v>0</v>
      </c>
      <c r="J393" s="140">
        <v>0</v>
      </c>
      <c r="K393" s="140">
        <v>0</v>
      </c>
      <c r="L393" s="140">
        <v>0</v>
      </c>
      <c r="M393" s="140">
        <v>0</v>
      </c>
      <c r="N393" s="140">
        <v>0</v>
      </c>
      <c r="O393" s="140">
        <v>0</v>
      </c>
      <c r="P393" s="140">
        <v>0</v>
      </c>
      <c r="Q393" s="140">
        <v>0</v>
      </c>
      <c r="R393" s="140">
        <v>0</v>
      </c>
      <c r="S393" s="140">
        <v>0</v>
      </c>
      <c r="T393" s="140">
        <v>0</v>
      </c>
      <c r="U393" s="140">
        <v>0</v>
      </c>
      <c r="V393" s="140">
        <v>0</v>
      </c>
    </row>
    <row r="394" ht="24.75" customHeight="1" spans="1:22">
      <c r="A394" s="137"/>
      <c r="B394" s="138" t="s">
        <v>81</v>
      </c>
      <c r="C394" s="138"/>
      <c r="D394" s="138"/>
      <c r="E394" s="139" t="s">
        <v>82</v>
      </c>
      <c r="F394" s="140">
        <v>155008.72</v>
      </c>
      <c r="G394" s="140">
        <v>155008.72</v>
      </c>
      <c r="H394" s="140">
        <v>155008.72</v>
      </c>
      <c r="I394" s="140">
        <v>0</v>
      </c>
      <c r="J394" s="140">
        <v>0</v>
      </c>
      <c r="K394" s="140">
        <v>0</v>
      </c>
      <c r="L394" s="140">
        <v>0</v>
      </c>
      <c r="M394" s="140">
        <v>0</v>
      </c>
      <c r="N394" s="140">
        <v>0</v>
      </c>
      <c r="O394" s="140">
        <v>0</v>
      </c>
      <c r="P394" s="140">
        <v>0</v>
      </c>
      <c r="Q394" s="140">
        <v>0</v>
      </c>
      <c r="R394" s="140">
        <v>0</v>
      </c>
      <c r="S394" s="140">
        <v>0</v>
      </c>
      <c r="T394" s="140">
        <v>0</v>
      </c>
      <c r="U394" s="140">
        <v>0</v>
      </c>
      <c r="V394" s="140">
        <v>0</v>
      </c>
    </row>
    <row r="395" ht="24.75" customHeight="1" spans="1:22">
      <c r="A395" s="137">
        <v>205</v>
      </c>
      <c r="B395" s="138" t="s">
        <v>83</v>
      </c>
      <c r="C395" s="138" t="s">
        <v>81</v>
      </c>
      <c r="D395" s="138" t="s">
        <v>200</v>
      </c>
      <c r="E395" s="139" t="s">
        <v>84</v>
      </c>
      <c r="F395" s="140">
        <v>155008.72</v>
      </c>
      <c r="G395" s="140">
        <v>155008.72</v>
      </c>
      <c r="H395" s="140">
        <v>155008.72</v>
      </c>
      <c r="I395" s="140">
        <v>0</v>
      </c>
      <c r="J395" s="140">
        <v>0</v>
      </c>
      <c r="K395" s="140">
        <v>0</v>
      </c>
      <c r="L395" s="140">
        <v>0</v>
      </c>
      <c r="M395" s="140">
        <v>0</v>
      </c>
      <c r="N395" s="140">
        <v>0</v>
      </c>
      <c r="O395" s="140">
        <v>0</v>
      </c>
      <c r="P395" s="140">
        <v>0</v>
      </c>
      <c r="Q395" s="140">
        <v>0</v>
      </c>
      <c r="R395" s="140">
        <v>0</v>
      </c>
      <c r="S395" s="140">
        <v>0</v>
      </c>
      <c r="T395" s="140">
        <v>0</v>
      </c>
      <c r="U395" s="140">
        <v>0</v>
      </c>
      <c r="V395" s="140">
        <v>0</v>
      </c>
    </row>
    <row r="396" ht="24.75" customHeight="1" spans="1:22">
      <c r="A396" s="137">
        <v>208</v>
      </c>
      <c r="B396" s="138"/>
      <c r="C396" s="138"/>
      <c r="D396" s="138"/>
      <c r="E396" s="139" t="s">
        <v>85</v>
      </c>
      <c r="F396" s="140">
        <v>31811.35</v>
      </c>
      <c r="G396" s="140">
        <v>31811.35</v>
      </c>
      <c r="H396" s="140">
        <v>31811.35</v>
      </c>
      <c r="I396" s="140">
        <v>0</v>
      </c>
      <c r="J396" s="140">
        <v>0</v>
      </c>
      <c r="K396" s="140">
        <v>0</v>
      </c>
      <c r="L396" s="140">
        <v>0</v>
      </c>
      <c r="M396" s="140">
        <v>0</v>
      </c>
      <c r="N396" s="140">
        <v>0</v>
      </c>
      <c r="O396" s="140">
        <v>0</v>
      </c>
      <c r="P396" s="140">
        <v>0</v>
      </c>
      <c r="Q396" s="140">
        <v>0</v>
      </c>
      <c r="R396" s="140">
        <v>0</v>
      </c>
      <c r="S396" s="140">
        <v>0</v>
      </c>
      <c r="T396" s="140">
        <v>0</v>
      </c>
      <c r="U396" s="140">
        <v>0</v>
      </c>
      <c r="V396" s="140">
        <v>0</v>
      </c>
    </row>
    <row r="397" ht="24.75" customHeight="1" spans="1:22">
      <c r="A397" s="137"/>
      <c r="B397" s="138" t="s">
        <v>86</v>
      </c>
      <c r="C397" s="138"/>
      <c r="D397" s="138"/>
      <c r="E397" s="139" t="s">
        <v>87</v>
      </c>
      <c r="F397" s="140">
        <v>29486.87</v>
      </c>
      <c r="G397" s="140">
        <v>29486.87</v>
      </c>
      <c r="H397" s="140">
        <v>29486.87</v>
      </c>
      <c r="I397" s="140">
        <v>0</v>
      </c>
      <c r="J397" s="140">
        <v>0</v>
      </c>
      <c r="K397" s="140">
        <v>0</v>
      </c>
      <c r="L397" s="140">
        <v>0</v>
      </c>
      <c r="M397" s="140">
        <v>0</v>
      </c>
      <c r="N397" s="140">
        <v>0</v>
      </c>
      <c r="O397" s="140">
        <v>0</v>
      </c>
      <c r="P397" s="140">
        <v>0</v>
      </c>
      <c r="Q397" s="140">
        <v>0</v>
      </c>
      <c r="R397" s="140">
        <v>0</v>
      </c>
      <c r="S397" s="140">
        <v>0</v>
      </c>
      <c r="T397" s="140">
        <v>0</v>
      </c>
      <c r="U397" s="140">
        <v>0</v>
      </c>
      <c r="V397" s="140">
        <v>0</v>
      </c>
    </row>
    <row r="398" ht="24.75" customHeight="1" spans="1:22">
      <c r="A398" s="137">
        <v>208</v>
      </c>
      <c r="B398" s="138" t="s">
        <v>88</v>
      </c>
      <c r="C398" s="138" t="s">
        <v>81</v>
      </c>
      <c r="D398" s="138" t="s">
        <v>200</v>
      </c>
      <c r="E398" s="139" t="s">
        <v>114</v>
      </c>
      <c r="F398" s="140">
        <v>431</v>
      </c>
      <c r="G398" s="140">
        <v>431</v>
      </c>
      <c r="H398" s="140">
        <v>431</v>
      </c>
      <c r="I398" s="140">
        <v>0</v>
      </c>
      <c r="J398" s="140">
        <v>0</v>
      </c>
      <c r="K398" s="140">
        <v>0</v>
      </c>
      <c r="L398" s="140">
        <v>0</v>
      </c>
      <c r="M398" s="140">
        <v>0</v>
      </c>
      <c r="N398" s="140">
        <v>0</v>
      </c>
      <c r="O398" s="140">
        <v>0</v>
      </c>
      <c r="P398" s="140">
        <v>0</v>
      </c>
      <c r="Q398" s="140">
        <v>0</v>
      </c>
      <c r="R398" s="140">
        <v>0</v>
      </c>
      <c r="S398" s="140">
        <v>0</v>
      </c>
      <c r="T398" s="140">
        <v>0</v>
      </c>
      <c r="U398" s="140">
        <v>0</v>
      </c>
      <c r="V398" s="140">
        <v>0</v>
      </c>
    </row>
    <row r="399" ht="24.75" customHeight="1" spans="1:22">
      <c r="A399" s="137">
        <v>208</v>
      </c>
      <c r="B399" s="138" t="s">
        <v>88</v>
      </c>
      <c r="C399" s="138" t="s">
        <v>86</v>
      </c>
      <c r="D399" s="138" t="s">
        <v>200</v>
      </c>
      <c r="E399" s="139" t="s">
        <v>89</v>
      </c>
      <c r="F399" s="140">
        <v>29055.87</v>
      </c>
      <c r="G399" s="140">
        <v>29055.87</v>
      </c>
      <c r="H399" s="140">
        <v>29055.87</v>
      </c>
      <c r="I399" s="140">
        <v>0</v>
      </c>
      <c r="J399" s="140">
        <v>0</v>
      </c>
      <c r="K399" s="140">
        <v>0</v>
      </c>
      <c r="L399" s="140">
        <v>0</v>
      </c>
      <c r="M399" s="140">
        <v>0</v>
      </c>
      <c r="N399" s="140">
        <v>0</v>
      </c>
      <c r="O399" s="140">
        <v>0</v>
      </c>
      <c r="P399" s="140">
        <v>0</v>
      </c>
      <c r="Q399" s="140">
        <v>0</v>
      </c>
      <c r="R399" s="140">
        <v>0</v>
      </c>
      <c r="S399" s="140">
        <v>0</v>
      </c>
      <c r="T399" s="140">
        <v>0</v>
      </c>
      <c r="U399" s="140">
        <v>0</v>
      </c>
      <c r="V399" s="140">
        <v>0</v>
      </c>
    </row>
    <row r="400" ht="24.75" customHeight="1" spans="1:22">
      <c r="A400" s="137"/>
      <c r="B400" s="138" t="s">
        <v>90</v>
      </c>
      <c r="C400" s="138"/>
      <c r="D400" s="138"/>
      <c r="E400" s="139" t="s">
        <v>91</v>
      </c>
      <c r="F400" s="140">
        <v>2324.48</v>
      </c>
      <c r="G400" s="140">
        <v>2324.48</v>
      </c>
      <c r="H400" s="140">
        <v>2324.48</v>
      </c>
      <c r="I400" s="140">
        <v>0</v>
      </c>
      <c r="J400" s="140">
        <v>0</v>
      </c>
      <c r="K400" s="140">
        <v>0</v>
      </c>
      <c r="L400" s="140">
        <v>0</v>
      </c>
      <c r="M400" s="140">
        <v>0</v>
      </c>
      <c r="N400" s="140">
        <v>0</v>
      </c>
      <c r="O400" s="140">
        <v>0</v>
      </c>
      <c r="P400" s="140">
        <v>0</v>
      </c>
      <c r="Q400" s="140">
        <v>0</v>
      </c>
      <c r="R400" s="140">
        <v>0</v>
      </c>
      <c r="S400" s="140">
        <v>0</v>
      </c>
      <c r="T400" s="140">
        <v>0</v>
      </c>
      <c r="U400" s="140">
        <v>0</v>
      </c>
      <c r="V400" s="140">
        <v>0</v>
      </c>
    </row>
    <row r="401" ht="24.75" customHeight="1" spans="1:22">
      <c r="A401" s="137">
        <v>208</v>
      </c>
      <c r="B401" s="138" t="s">
        <v>92</v>
      </c>
      <c r="C401" s="138" t="s">
        <v>76</v>
      </c>
      <c r="D401" s="138" t="s">
        <v>200</v>
      </c>
      <c r="E401" s="139" t="s">
        <v>93</v>
      </c>
      <c r="F401" s="140">
        <v>2324.48</v>
      </c>
      <c r="G401" s="140">
        <v>2324.48</v>
      </c>
      <c r="H401" s="140">
        <v>2324.48</v>
      </c>
      <c r="I401" s="140">
        <v>0</v>
      </c>
      <c r="J401" s="140">
        <v>0</v>
      </c>
      <c r="K401" s="140">
        <v>0</v>
      </c>
      <c r="L401" s="140">
        <v>0</v>
      </c>
      <c r="M401" s="140">
        <v>0</v>
      </c>
      <c r="N401" s="140">
        <v>0</v>
      </c>
      <c r="O401" s="140">
        <v>0</v>
      </c>
      <c r="P401" s="140">
        <v>0</v>
      </c>
      <c r="Q401" s="140">
        <v>0</v>
      </c>
      <c r="R401" s="140">
        <v>0</v>
      </c>
      <c r="S401" s="140">
        <v>0</v>
      </c>
      <c r="T401" s="140">
        <v>0</v>
      </c>
      <c r="U401" s="140">
        <v>0</v>
      </c>
      <c r="V401" s="140">
        <v>0</v>
      </c>
    </row>
    <row r="402" ht="24.75" customHeight="1" spans="1:22">
      <c r="A402" s="137">
        <v>210</v>
      </c>
      <c r="B402" s="138"/>
      <c r="C402" s="138"/>
      <c r="D402" s="138"/>
      <c r="E402" s="139" t="s">
        <v>94</v>
      </c>
      <c r="F402" s="140">
        <v>12917.77</v>
      </c>
      <c r="G402" s="140">
        <v>12917.77</v>
      </c>
      <c r="H402" s="140">
        <v>12917.77</v>
      </c>
      <c r="I402" s="140">
        <v>0</v>
      </c>
      <c r="J402" s="140">
        <v>0</v>
      </c>
      <c r="K402" s="140">
        <v>0</v>
      </c>
      <c r="L402" s="140">
        <v>0</v>
      </c>
      <c r="M402" s="140">
        <v>0</v>
      </c>
      <c r="N402" s="140">
        <v>0</v>
      </c>
      <c r="O402" s="140">
        <v>0</v>
      </c>
      <c r="P402" s="140">
        <v>0</v>
      </c>
      <c r="Q402" s="140">
        <v>0</v>
      </c>
      <c r="R402" s="140">
        <v>0</v>
      </c>
      <c r="S402" s="140">
        <v>0</v>
      </c>
      <c r="T402" s="140">
        <v>0</v>
      </c>
      <c r="U402" s="140">
        <v>0</v>
      </c>
      <c r="V402" s="140">
        <v>0</v>
      </c>
    </row>
    <row r="403" ht="24.75" customHeight="1" spans="1:22">
      <c r="A403" s="137"/>
      <c r="B403" s="138" t="s">
        <v>95</v>
      </c>
      <c r="C403" s="138"/>
      <c r="D403" s="138"/>
      <c r="E403" s="139" t="s">
        <v>96</v>
      </c>
      <c r="F403" s="140">
        <v>12917.77</v>
      </c>
      <c r="G403" s="140">
        <v>12917.77</v>
      </c>
      <c r="H403" s="140">
        <v>12917.77</v>
      </c>
      <c r="I403" s="140">
        <v>0</v>
      </c>
      <c r="J403" s="140">
        <v>0</v>
      </c>
      <c r="K403" s="140">
        <v>0</v>
      </c>
      <c r="L403" s="140">
        <v>0</v>
      </c>
      <c r="M403" s="140">
        <v>0</v>
      </c>
      <c r="N403" s="140">
        <v>0</v>
      </c>
      <c r="O403" s="140">
        <v>0</v>
      </c>
      <c r="P403" s="140">
        <v>0</v>
      </c>
      <c r="Q403" s="140">
        <v>0</v>
      </c>
      <c r="R403" s="140">
        <v>0</v>
      </c>
      <c r="S403" s="140">
        <v>0</v>
      </c>
      <c r="T403" s="140">
        <v>0</v>
      </c>
      <c r="U403" s="140">
        <v>0</v>
      </c>
      <c r="V403" s="140">
        <v>0</v>
      </c>
    </row>
    <row r="404" ht="24.75" customHeight="1" spans="1:22">
      <c r="A404" s="137">
        <v>210</v>
      </c>
      <c r="B404" s="138" t="s">
        <v>97</v>
      </c>
      <c r="C404" s="138" t="s">
        <v>81</v>
      </c>
      <c r="D404" s="138" t="s">
        <v>200</v>
      </c>
      <c r="E404" s="139" t="s">
        <v>107</v>
      </c>
      <c r="F404" s="140">
        <v>12917.77</v>
      </c>
      <c r="G404" s="140">
        <v>12917.77</v>
      </c>
      <c r="H404" s="140">
        <v>12917.77</v>
      </c>
      <c r="I404" s="140">
        <v>0</v>
      </c>
      <c r="J404" s="140">
        <v>0</v>
      </c>
      <c r="K404" s="140">
        <v>0</v>
      </c>
      <c r="L404" s="140">
        <v>0</v>
      </c>
      <c r="M404" s="140">
        <v>0</v>
      </c>
      <c r="N404" s="140">
        <v>0</v>
      </c>
      <c r="O404" s="140">
        <v>0</v>
      </c>
      <c r="P404" s="140">
        <v>0</v>
      </c>
      <c r="Q404" s="140">
        <v>0</v>
      </c>
      <c r="R404" s="140">
        <v>0</v>
      </c>
      <c r="S404" s="140">
        <v>0</v>
      </c>
      <c r="T404" s="140">
        <v>0</v>
      </c>
      <c r="U404" s="140">
        <v>0</v>
      </c>
      <c r="V404" s="140">
        <v>0</v>
      </c>
    </row>
    <row r="405" ht="24.75" customHeight="1" spans="1:22">
      <c r="A405" s="137">
        <v>221</v>
      </c>
      <c r="B405" s="138"/>
      <c r="C405" s="138"/>
      <c r="D405" s="138"/>
      <c r="E405" s="139" t="s">
        <v>99</v>
      </c>
      <c r="F405" s="140">
        <v>11622.35</v>
      </c>
      <c r="G405" s="140">
        <v>11622.35</v>
      </c>
      <c r="H405" s="140">
        <v>11622.35</v>
      </c>
      <c r="I405" s="140">
        <v>0</v>
      </c>
      <c r="J405" s="140">
        <v>0</v>
      </c>
      <c r="K405" s="140">
        <v>0</v>
      </c>
      <c r="L405" s="140">
        <v>0</v>
      </c>
      <c r="M405" s="140">
        <v>0</v>
      </c>
      <c r="N405" s="140">
        <v>0</v>
      </c>
      <c r="O405" s="140">
        <v>0</v>
      </c>
      <c r="P405" s="140">
        <v>0</v>
      </c>
      <c r="Q405" s="140">
        <v>0</v>
      </c>
      <c r="R405" s="140">
        <v>0</v>
      </c>
      <c r="S405" s="140">
        <v>0</v>
      </c>
      <c r="T405" s="140">
        <v>0</v>
      </c>
      <c r="U405" s="140">
        <v>0</v>
      </c>
      <c r="V405" s="140">
        <v>0</v>
      </c>
    </row>
    <row r="406" ht="24.75" customHeight="1" spans="1:22">
      <c r="A406" s="137"/>
      <c r="B406" s="138" t="s">
        <v>81</v>
      </c>
      <c r="C406" s="138"/>
      <c r="D406" s="138"/>
      <c r="E406" s="139" t="s">
        <v>100</v>
      </c>
      <c r="F406" s="140">
        <v>11622.35</v>
      </c>
      <c r="G406" s="140">
        <v>11622.35</v>
      </c>
      <c r="H406" s="140">
        <v>11622.35</v>
      </c>
      <c r="I406" s="140">
        <v>0</v>
      </c>
      <c r="J406" s="140">
        <v>0</v>
      </c>
      <c r="K406" s="140">
        <v>0</v>
      </c>
      <c r="L406" s="140">
        <v>0</v>
      </c>
      <c r="M406" s="140">
        <v>0</v>
      </c>
      <c r="N406" s="140">
        <v>0</v>
      </c>
      <c r="O406" s="140">
        <v>0</v>
      </c>
      <c r="P406" s="140">
        <v>0</v>
      </c>
      <c r="Q406" s="140">
        <v>0</v>
      </c>
      <c r="R406" s="140">
        <v>0</v>
      </c>
      <c r="S406" s="140">
        <v>0</v>
      </c>
      <c r="T406" s="140">
        <v>0</v>
      </c>
      <c r="U406" s="140">
        <v>0</v>
      </c>
      <c r="V406" s="140">
        <v>0</v>
      </c>
    </row>
    <row r="407" ht="24.75" customHeight="1" spans="1:22">
      <c r="A407" s="137">
        <v>221</v>
      </c>
      <c r="B407" s="138" t="s">
        <v>83</v>
      </c>
      <c r="C407" s="138" t="s">
        <v>76</v>
      </c>
      <c r="D407" s="138" t="s">
        <v>200</v>
      </c>
      <c r="E407" s="139" t="s">
        <v>101</v>
      </c>
      <c r="F407" s="140">
        <v>11622.35</v>
      </c>
      <c r="G407" s="140">
        <v>11622.35</v>
      </c>
      <c r="H407" s="140">
        <v>11622.35</v>
      </c>
      <c r="I407" s="140">
        <v>0</v>
      </c>
      <c r="J407" s="140">
        <v>0</v>
      </c>
      <c r="K407" s="140">
        <v>0</v>
      </c>
      <c r="L407" s="140">
        <v>0</v>
      </c>
      <c r="M407" s="140">
        <v>0</v>
      </c>
      <c r="N407" s="140">
        <v>0</v>
      </c>
      <c r="O407" s="140">
        <v>0</v>
      </c>
      <c r="P407" s="140">
        <v>0</v>
      </c>
      <c r="Q407" s="140">
        <v>0</v>
      </c>
      <c r="R407" s="140">
        <v>0</v>
      </c>
      <c r="S407" s="140">
        <v>0</v>
      </c>
      <c r="T407" s="140">
        <v>0</v>
      </c>
      <c r="U407" s="140">
        <v>0</v>
      </c>
      <c r="V407" s="140">
        <v>0</v>
      </c>
    </row>
    <row r="408" ht="24.75" customHeight="1" spans="1:22">
      <c r="A408" s="137"/>
      <c r="B408" s="138"/>
      <c r="C408" s="138"/>
      <c r="D408" s="138" t="s">
        <v>201</v>
      </c>
      <c r="E408" s="139" t="s">
        <v>202</v>
      </c>
      <c r="F408" s="140">
        <v>195849.95</v>
      </c>
      <c r="G408" s="140">
        <v>195849.95</v>
      </c>
      <c r="H408" s="140">
        <v>193790.95</v>
      </c>
      <c r="I408" s="140">
        <v>1459</v>
      </c>
      <c r="J408" s="140">
        <v>0</v>
      </c>
      <c r="K408" s="140">
        <v>600</v>
      </c>
      <c r="L408" s="140">
        <v>0</v>
      </c>
      <c r="M408" s="140">
        <v>0</v>
      </c>
      <c r="N408" s="140">
        <v>0</v>
      </c>
      <c r="O408" s="140">
        <v>0</v>
      </c>
      <c r="P408" s="140">
        <v>0</v>
      </c>
      <c r="Q408" s="140">
        <v>0</v>
      </c>
      <c r="R408" s="140">
        <v>0</v>
      </c>
      <c r="S408" s="140">
        <v>0</v>
      </c>
      <c r="T408" s="140">
        <v>0</v>
      </c>
      <c r="U408" s="140">
        <v>0</v>
      </c>
      <c r="V408" s="140">
        <v>0</v>
      </c>
    </row>
    <row r="409" ht="24.75" customHeight="1" spans="1:22">
      <c r="A409" s="137">
        <v>205</v>
      </c>
      <c r="B409" s="138"/>
      <c r="C409" s="138"/>
      <c r="D409" s="138"/>
      <c r="E409" s="139" t="s">
        <v>75</v>
      </c>
      <c r="F409" s="140">
        <v>144564.8</v>
      </c>
      <c r="G409" s="140">
        <v>144564.8</v>
      </c>
      <c r="H409" s="140">
        <v>142505.8</v>
      </c>
      <c r="I409" s="140">
        <v>1459</v>
      </c>
      <c r="J409" s="140">
        <v>0</v>
      </c>
      <c r="K409" s="140">
        <v>600</v>
      </c>
      <c r="L409" s="140">
        <v>0</v>
      </c>
      <c r="M409" s="140">
        <v>0</v>
      </c>
      <c r="N409" s="140">
        <v>0</v>
      </c>
      <c r="O409" s="140">
        <v>0</v>
      </c>
      <c r="P409" s="140">
        <v>0</v>
      </c>
      <c r="Q409" s="140">
        <v>0</v>
      </c>
      <c r="R409" s="140">
        <v>0</v>
      </c>
      <c r="S409" s="140">
        <v>0</v>
      </c>
      <c r="T409" s="140">
        <v>0</v>
      </c>
      <c r="U409" s="140">
        <v>0</v>
      </c>
      <c r="V409" s="140">
        <v>0</v>
      </c>
    </row>
    <row r="410" ht="24.75" customHeight="1" spans="1:22">
      <c r="A410" s="137"/>
      <c r="B410" s="138" t="s">
        <v>81</v>
      </c>
      <c r="C410" s="138"/>
      <c r="D410" s="138"/>
      <c r="E410" s="139" t="s">
        <v>82</v>
      </c>
      <c r="F410" s="140">
        <v>144564.8</v>
      </c>
      <c r="G410" s="140">
        <v>144564.8</v>
      </c>
      <c r="H410" s="140">
        <v>142505.8</v>
      </c>
      <c r="I410" s="140">
        <v>1459</v>
      </c>
      <c r="J410" s="140">
        <v>0</v>
      </c>
      <c r="K410" s="140">
        <v>600</v>
      </c>
      <c r="L410" s="140">
        <v>0</v>
      </c>
      <c r="M410" s="140">
        <v>0</v>
      </c>
      <c r="N410" s="140">
        <v>0</v>
      </c>
      <c r="O410" s="140">
        <v>0</v>
      </c>
      <c r="P410" s="140">
        <v>0</v>
      </c>
      <c r="Q410" s="140">
        <v>0</v>
      </c>
      <c r="R410" s="140">
        <v>0</v>
      </c>
      <c r="S410" s="140">
        <v>0</v>
      </c>
      <c r="T410" s="140">
        <v>0</v>
      </c>
      <c r="U410" s="140">
        <v>0</v>
      </c>
      <c r="V410" s="140">
        <v>0</v>
      </c>
    </row>
    <row r="411" ht="24.75" customHeight="1" spans="1:22">
      <c r="A411" s="137">
        <v>205</v>
      </c>
      <c r="B411" s="138" t="s">
        <v>83</v>
      </c>
      <c r="C411" s="138" t="s">
        <v>81</v>
      </c>
      <c r="D411" s="138" t="s">
        <v>203</v>
      </c>
      <c r="E411" s="139" t="s">
        <v>84</v>
      </c>
      <c r="F411" s="140">
        <v>144564.8</v>
      </c>
      <c r="G411" s="140">
        <v>144564.8</v>
      </c>
      <c r="H411" s="140">
        <v>142505.8</v>
      </c>
      <c r="I411" s="140">
        <v>1459</v>
      </c>
      <c r="J411" s="140">
        <v>0</v>
      </c>
      <c r="K411" s="140">
        <v>600</v>
      </c>
      <c r="L411" s="140">
        <v>0</v>
      </c>
      <c r="M411" s="140">
        <v>0</v>
      </c>
      <c r="N411" s="140">
        <v>0</v>
      </c>
      <c r="O411" s="140">
        <v>0</v>
      </c>
      <c r="P411" s="140">
        <v>0</v>
      </c>
      <c r="Q411" s="140">
        <v>0</v>
      </c>
      <c r="R411" s="140">
        <v>0</v>
      </c>
      <c r="S411" s="140">
        <v>0</v>
      </c>
      <c r="T411" s="140">
        <v>0</v>
      </c>
      <c r="U411" s="140">
        <v>0</v>
      </c>
      <c r="V411" s="140">
        <v>0</v>
      </c>
    </row>
    <row r="412" ht="24.75" customHeight="1" spans="1:22">
      <c r="A412" s="137">
        <v>208</v>
      </c>
      <c r="B412" s="138"/>
      <c r="C412" s="138"/>
      <c r="D412" s="138"/>
      <c r="E412" s="139" t="s">
        <v>85</v>
      </c>
      <c r="F412" s="140">
        <v>28695.09</v>
      </c>
      <c r="G412" s="140">
        <v>28695.09</v>
      </c>
      <c r="H412" s="140">
        <v>28695.09</v>
      </c>
      <c r="I412" s="140">
        <v>0</v>
      </c>
      <c r="J412" s="140">
        <v>0</v>
      </c>
      <c r="K412" s="140">
        <v>0</v>
      </c>
      <c r="L412" s="140">
        <v>0</v>
      </c>
      <c r="M412" s="140">
        <v>0</v>
      </c>
      <c r="N412" s="140">
        <v>0</v>
      </c>
      <c r="O412" s="140">
        <v>0</v>
      </c>
      <c r="P412" s="140">
        <v>0</v>
      </c>
      <c r="Q412" s="140">
        <v>0</v>
      </c>
      <c r="R412" s="140">
        <v>0</v>
      </c>
      <c r="S412" s="140">
        <v>0</v>
      </c>
      <c r="T412" s="140">
        <v>0</v>
      </c>
      <c r="U412" s="140">
        <v>0</v>
      </c>
      <c r="V412" s="140">
        <v>0</v>
      </c>
    </row>
    <row r="413" ht="24.75" customHeight="1" spans="1:22">
      <c r="A413" s="137"/>
      <c r="B413" s="138" t="s">
        <v>86</v>
      </c>
      <c r="C413" s="138"/>
      <c r="D413" s="138"/>
      <c r="E413" s="139" t="s">
        <v>87</v>
      </c>
      <c r="F413" s="140">
        <v>26566.64</v>
      </c>
      <c r="G413" s="140">
        <v>26566.64</v>
      </c>
      <c r="H413" s="140">
        <v>26566.64</v>
      </c>
      <c r="I413" s="140">
        <v>0</v>
      </c>
      <c r="J413" s="140">
        <v>0</v>
      </c>
      <c r="K413" s="140">
        <v>0</v>
      </c>
      <c r="L413" s="140">
        <v>0</v>
      </c>
      <c r="M413" s="140">
        <v>0</v>
      </c>
      <c r="N413" s="140">
        <v>0</v>
      </c>
      <c r="O413" s="140">
        <v>0</v>
      </c>
      <c r="P413" s="140">
        <v>0</v>
      </c>
      <c r="Q413" s="140">
        <v>0</v>
      </c>
      <c r="R413" s="140">
        <v>0</v>
      </c>
      <c r="S413" s="140">
        <v>0</v>
      </c>
      <c r="T413" s="140">
        <v>0</v>
      </c>
      <c r="U413" s="140">
        <v>0</v>
      </c>
      <c r="V413" s="140">
        <v>0</v>
      </c>
    </row>
    <row r="414" ht="24.75" customHeight="1" spans="1:22">
      <c r="A414" s="137">
        <v>208</v>
      </c>
      <c r="B414" s="138" t="s">
        <v>88</v>
      </c>
      <c r="C414" s="138" t="s">
        <v>86</v>
      </c>
      <c r="D414" s="138" t="s">
        <v>203</v>
      </c>
      <c r="E414" s="139" t="s">
        <v>89</v>
      </c>
      <c r="F414" s="140">
        <v>26566.64</v>
      </c>
      <c r="G414" s="140">
        <v>26566.64</v>
      </c>
      <c r="H414" s="140">
        <v>26566.64</v>
      </c>
      <c r="I414" s="140">
        <v>0</v>
      </c>
      <c r="J414" s="140">
        <v>0</v>
      </c>
      <c r="K414" s="140">
        <v>0</v>
      </c>
      <c r="L414" s="140">
        <v>0</v>
      </c>
      <c r="M414" s="140">
        <v>0</v>
      </c>
      <c r="N414" s="140">
        <v>0</v>
      </c>
      <c r="O414" s="140">
        <v>0</v>
      </c>
      <c r="P414" s="140">
        <v>0</v>
      </c>
      <c r="Q414" s="140">
        <v>0</v>
      </c>
      <c r="R414" s="140">
        <v>0</v>
      </c>
      <c r="S414" s="140">
        <v>0</v>
      </c>
      <c r="T414" s="140">
        <v>0</v>
      </c>
      <c r="U414" s="140">
        <v>0</v>
      </c>
      <c r="V414" s="140">
        <v>0</v>
      </c>
    </row>
    <row r="415" ht="24.75" customHeight="1" spans="1:22">
      <c r="A415" s="137"/>
      <c r="B415" s="138" t="s">
        <v>90</v>
      </c>
      <c r="C415" s="138"/>
      <c r="D415" s="138"/>
      <c r="E415" s="139" t="s">
        <v>91</v>
      </c>
      <c r="F415" s="140">
        <v>2128.45</v>
      </c>
      <c r="G415" s="140">
        <v>2128.45</v>
      </c>
      <c r="H415" s="140">
        <v>2128.45</v>
      </c>
      <c r="I415" s="140">
        <v>0</v>
      </c>
      <c r="J415" s="140">
        <v>0</v>
      </c>
      <c r="K415" s="140">
        <v>0</v>
      </c>
      <c r="L415" s="140">
        <v>0</v>
      </c>
      <c r="M415" s="140">
        <v>0</v>
      </c>
      <c r="N415" s="140">
        <v>0</v>
      </c>
      <c r="O415" s="140">
        <v>0</v>
      </c>
      <c r="P415" s="140">
        <v>0</v>
      </c>
      <c r="Q415" s="140">
        <v>0</v>
      </c>
      <c r="R415" s="140">
        <v>0</v>
      </c>
      <c r="S415" s="140">
        <v>0</v>
      </c>
      <c r="T415" s="140">
        <v>0</v>
      </c>
      <c r="U415" s="140">
        <v>0</v>
      </c>
      <c r="V415" s="140">
        <v>0</v>
      </c>
    </row>
    <row r="416" ht="24.75" customHeight="1" spans="1:22">
      <c r="A416" s="137">
        <v>208</v>
      </c>
      <c r="B416" s="138" t="s">
        <v>92</v>
      </c>
      <c r="C416" s="138" t="s">
        <v>76</v>
      </c>
      <c r="D416" s="138" t="s">
        <v>203</v>
      </c>
      <c r="E416" s="139" t="s">
        <v>93</v>
      </c>
      <c r="F416" s="140">
        <v>2128.45</v>
      </c>
      <c r="G416" s="140">
        <v>2128.45</v>
      </c>
      <c r="H416" s="140">
        <v>2128.45</v>
      </c>
      <c r="I416" s="140">
        <v>0</v>
      </c>
      <c r="J416" s="140">
        <v>0</v>
      </c>
      <c r="K416" s="140">
        <v>0</v>
      </c>
      <c r="L416" s="140">
        <v>0</v>
      </c>
      <c r="M416" s="140">
        <v>0</v>
      </c>
      <c r="N416" s="140">
        <v>0</v>
      </c>
      <c r="O416" s="140">
        <v>0</v>
      </c>
      <c r="P416" s="140">
        <v>0</v>
      </c>
      <c r="Q416" s="140">
        <v>0</v>
      </c>
      <c r="R416" s="140">
        <v>0</v>
      </c>
      <c r="S416" s="140">
        <v>0</v>
      </c>
      <c r="T416" s="140">
        <v>0</v>
      </c>
      <c r="U416" s="140">
        <v>0</v>
      </c>
      <c r="V416" s="140">
        <v>0</v>
      </c>
    </row>
    <row r="417" ht="24.75" customHeight="1" spans="1:22">
      <c r="A417" s="137">
        <v>210</v>
      </c>
      <c r="B417" s="138"/>
      <c r="C417" s="138"/>
      <c r="D417" s="138"/>
      <c r="E417" s="139" t="s">
        <v>94</v>
      </c>
      <c r="F417" s="140">
        <v>11963.4</v>
      </c>
      <c r="G417" s="140">
        <v>11963.4</v>
      </c>
      <c r="H417" s="140">
        <v>11963.4</v>
      </c>
      <c r="I417" s="140">
        <v>0</v>
      </c>
      <c r="J417" s="140">
        <v>0</v>
      </c>
      <c r="K417" s="140">
        <v>0</v>
      </c>
      <c r="L417" s="140">
        <v>0</v>
      </c>
      <c r="M417" s="140">
        <v>0</v>
      </c>
      <c r="N417" s="140">
        <v>0</v>
      </c>
      <c r="O417" s="140">
        <v>0</v>
      </c>
      <c r="P417" s="140">
        <v>0</v>
      </c>
      <c r="Q417" s="140">
        <v>0</v>
      </c>
      <c r="R417" s="140">
        <v>0</v>
      </c>
      <c r="S417" s="140">
        <v>0</v>
      </c>
      <c r="T417" s="140">
        <v>0</v>
      </c>
      <c r="U417" s="140">
        <v>0</v>
      </c>
      <c r="V417" s="140">
        <v>0</v>
      </c>
    </row>
    <row r="418" ht="24.75" customHeight="1" spans="1:22">
      <c r="A418" s="137"/>
      <c r="B418" s="138" t="s">
        <v>95</v>
      </c>
      <c r="C418" s="138"/>
      <c r="D418" s="138"/>
      <c r="E418" s="139" t="s">
        <v>96</v>
      </c>
      <c r="F418" s="140">
        <v>11963.4</v>
      </c>
      <c r="G418" s="140">
        <v>11963.4</v>
      </c>
      <c r="H418" s="140">
        <v>11963.4</v>
      </c>
      <c r="I418" s="140">
        <v>0</v>
      </c>
      <c r="J418" s="140">
        <v>0</v>
      </c>
      <c r="K418" s="140">
        <v>0</v>
      </c>
      <c r="L418" s="140">
        <v>0</v>
      </c>
      <c r="M418" s="140">
        <v>0</v>
      </c>
      <c r="N418" s="140">
        <v>0</v>
      </c>
      <c r="O418" s="140">
        <v>0</v>
      </c>
      <c r="P418" s="140">
        <v>0</v>
      </c>
      <c r="Q418" s="140">
        <v>0</v>
      </c>
      <c r="R418" s="140">
        <v>0</v>
      </c>
      <c r="S418" s="140">
        <v>0</v>
      </c>
      <c r="T418" s="140">
        <v>0</v>
      </c>
      <c r="U418" s="140">
        <v>0</v>
      </c>
      <c r="V418" s="140">
        <v>0</v>
      </c>
    </row>
    <row r="419" ht="24.75" customHeight="1" spans="1:22">
      <c r="A419" s="137">
        <v>210</v>
      </c>
      <c r="B419" s="138" t="s">
        <v>97</v>
      </c>
      <c r="C419" s="138" t="s">
        <v>81</v>
      </c>
      <c r="D419" s="138" t="s">
        <v>203</v>
      </c>
      <c r="E419" s="139" t="s">
        <v>107</v>
      </c>
      <c r="F419" s="140">
        <v>11963.4</v>
      </c>
      <c r="G419" s="140">
        <v>11963.4</v>
      </c>
      <c r="H419" s="140">
        <v>11963.4</v>
      </c>
      <c r="I419" s="140">
        <v>0</v>
      </c>
      <c r="J419" s="140">
        <v>0</v>
      </c>
      <c r="K419" s="140">
        <v>0</v>
      </c>
      <c r="L419" s="140">
        <v>0</v>
      </c>
      <c r="M419" s="140">
        <v>0</v>
      </c>
      <c r="N419" s="140">
        <v>0</v>
      </c>
      <c r="O419" s="140">
        <v>0</v>
      </c>
      <c r="P419" s="140">
        <v>0</v>
      </c>
      <c r="Q419" s="140">
        <v>0</v>
      </c>
      <c r="R419" s="140">
        <v>0</v>
      </c>
      <c r="S419" s="140">
        <v>0</v>
      </c>
      <c r="T419" s="140">
        <v>0</v>
      </c>
      <c r="U419" s="140">
        <v>0</v>
      </c>
      <c r="V419" s="140">
        <v>0</v>
      </c>
    </row>
    <row r="420" ht="24.75" customHeight="1" spans="1:22">
      <c r="A420" s="137">
        <v>221</v>
      </c>
      <c r="B420" s="138"/>
      <c r="C420" s="138"/>
      <c r="D420" s="138"/>
      <c r="E420" s="139" t="s">
        <v>99</v>
      </c>
      <c r="F420" s="140">
        <v>10626.66</v>
      </c>
      <c r="G420" s="140">
        <v>10626.66</v>
      </c>
      <c r="H420" s="140">
        <v>10626.66</v>
      </c>
      <c r="I420" s="140">
        <v>0</v>
      </c>
      <c r="J420" s="140">
        <v>0</v>
      </c>
      <c r="K420" s="140">
        <v>0</v>
      </c>
      <c r="L420" s="140">
        <v>0</v>
      </c>
      <c r="M420" s="140">
        <v>0</v>
      </c>
      <c r="N420" s="140">
        <v>0</v>
      </c>
      <c r="O420" s="140">
        <v>0</v>
      </c>
      <c r="P420" s="140">
        <v>0</v>
      </c>
      <c r="Q420" s="140">
        <v>0</v>
      </c>
      <c r="R420" s="140">
        <v>0</v>
      </c>
      <c r="S420" s="140">
        <v>0</v>
      </c>
      <c r="T420" s="140">
        <v>0</v>
      </c>
      <c r="U420" s="140">
        <v>0</v>
      </c>
      <c r="V420" s="140">
        <v>0</v>
      </c>
    </row>
    <row r="421" ht="24.75" customHeight="1" spans="1:22">
      <c r="A421" s="137"/>
      <c r="B421" s="138" t="s">
        <v>81</v>
      </c>
      <c r="C421" s="138"/>
      <c r="D421" s="138"/>
      <c r="E421" s="139" t="s">
        <v>100</v>
      </c>
      <c r="F421" s="140">
        <v>10626.66</v>
      </c>
      <c r="G421" s="140">
        <v>10626.66</v>
      </c>
      <c r="H421" s="140">
        <v>10626.66</v>
      </c>
      <c r="I421" s="140">
        <v>0</v>
      </c>
      <c r="J421" s="140">
        <v>0</v>
      </c>
      <c r="K421" s="140">
        <v>0</v>
      </c>
      <c r="L421" s="140">
        <v>0</v>
      </c>
      <c r="M421" s="140">
        <v>0</v>
      </c>
      <c r="N421" s="140">
        <v>0</v>
      </c>
      <c r="O421" s="140">
        <v>0</v>
      </c>
      <c r="P421" s="140">
        <v>0</v>
      </c>
      <c r="Q421" s="140">
        <v>0</v>
      </c>
      <c r="R421" s="140">
        <v>0</v>
      </c>
      <c r="S421" s="140">
        <v>0</v>
      </c>
      <c r="T421" s="140">
        <v>0</v>
      </c>
      <c r="U421" s="140">
        <v>0</v>
      </c>
      <c r="V421" s="140">
        <v>0</v>
      </c>
    </row>
    <row r="422" ht="24.75" customHeight="1" spans="1:22">
      <c r="A422" s="137">
        <v>221</v>
      </c>
      <c r="B422" s="138" t="s">
        <v>83</v>
      </c>
      <c r="C422" s="138" t="s">
        <v>76</v>
      </c>
      <c r="D422" s="138" t="s">
        <v>203</v>
      </c>
      <c r="E422" s="139" t="s">
        <v>101</v>
      </c>
      <c r="F422" s="140">
        <v>10626.66</v>
      </c>
      <c r="G422" s="140">
        <v>10626.66</v>
      </c>
      <c r="H422" s="140">
        <v>10626.66</v>
      </c>
      <c r="I422" s="140">
        <v>0</v>
      </c>
      <c r="J422" s="140">
        <v>0</v>
      </c>
      <c r="K422" s="140">
        <v>0</v>
      </c>
      <c r="L422" s="140">
        <v>0</v>
      </c>
      <c r="M422" s="140">
        <v>0</v>
      </c>
      <c r="N422" s="140">
        <v>0</v>
      </c>
      <c r="O422" s="140">
        <v>0</v>
      </c>
      <c r="P422" s="140">
        <v>0</v>
      </c>
      <c r="Q422" s="140">
        <v>0</v>
      </c>
      <c r="R422" s="140">
        <v>0</v>
      </c>
      <c r="S422" s="140">
        <v>0</v>
      </c>
      <c r="T422" s="140">
        <v>0</v>
      </c>
      <c r="U422" s="140">
        <v>0</v>
      </c>
      <c r="V422" s="140">
        <v>0</v>
      </c>
    </row>
    <row r="423" ht="24.75" customHeight="1" spans="1:22">
      <c r="A423" s="137"/>
      <c r="B423" s="138"/>
      <c r="C423" s="138"/>
      <c r="D423" s="138" t="s">
        <v>204</v>
      </c>
      <c r="E423" s="139" t="s">
        <v>205</v>
      </c>
      <c r="F423" s="140">
        <v>239538.36</v>
      </c>
      <c r="G423" s="140">
        <v>239538.36</v>
      </c>
      <c r="H423" s="140">
        <v>239538.36</v>
      </c>
      <c r="I423" s="140">
        <v>0</v>
      </c>
      <c r="J423" s="140">
        <v>0</v>
      </c>
      <c r="K423" s="140">
        <v>0</v>
      </c>
      <c r="L423" s="140">
        <v>0</v>
      </c>
      <c r="M423" s="140">
        <v>0</v>
      </c>
      <c r="N423" s="140">
        <v>0</v>
      </c>
      <c r="O423" s="140">
        <v>0</v>
      </c>
      <c r="P423" s="140">
        <v>0</v>
      </c>
      <c r="Q423" s="140">
        <v>0</v>
      </c>
      <c r="R423" s="140">
        <v>0</v>
      </c>
      <c r="S423" s="140">
        <v>0</v>
      </c>
      <c r="T423" s="140">
        <v>0</v>
      </c>
      <c r="U423" s="140">
        <v>0</v>
      </c>
      <c r="V423" s="140">
        <v>0</v>
      </c>
    </row>
    <row r="424" ht="24.75" customHeight="1" spans="1:22">
      <c r="A424" s="137">
        <v>205</v>
      </c>
      <c r="B424" s="138"/>
      <c r="C424" s="138"/>
      <c r="D424" s="138"/>
      <c r="E424" s="139" t="s">
        <v>75</v>
      </c>
      <c r="F424" s="140">
        <v>175496.64</v>
      </c>
      <c r="G424" s="140">
        <v>175496.64</v>
      </c>
      <c r="H424" s="140">
        <v>175496.64</v>
      </c>
      <c r="I424" s="140">
        <v>0</v>
      </c>
      <c r="J424" s="140">
        <v>0</v>
      </c>
      <c r="K424" s="140">
        <v>0</v>
      </c>
      <c r="L424" s="140">
        <v>0</v>
      </c>
      <c r="M424" s="140">
        <v>0</v>
      </c>
      <c r="N424" s="140">
        <v>0</v>
      </c>
      <c r="O424" s="140">
        <v>0</v>
      </c>
      <c r="P424" s="140">
        <v>0</v>
      </c>
      <c r="Q424" s="140">
        <v>0</v>
      </c>
      <c r="R424" s="140">
        <v>0</v>
      </c>
      <c r="S424" s="140">
        <v>0</v>
      </c>
      <c r="T424" s="140">
        <v>0</v>
      </c>
      <c r="U424" s="140">
        <v>0</v>
      </c>
      <c r="V424" s="140">
        <v>0</v>
      </c>
    </row>
    <row r="425" ht="24.75" customHeight="1" spans="1:22">
      <c r="A425" s="137"/>
      <c r="B425" s="138" t="s">
        <v>81</v>
      </c>
      <c r="C425" s="138"/>
      <c r="D425" s="138"/>
      <c r="E425" s="139" t="s">
        <v>82</v>
      </c>
      <c r="F425" s="140">
        <v>175496.64</v>
      </c>
      <c r="G425" s="140">
        <v>175496.64</v>
      </c>
      <c r="H425" s="140">
        <v>175496.64</v>
      </c>
      <c r="I425" s="140">
        <v>0</v>
      </c>
      <c r="J425" s="140">
        <v>0</v>
      </c>
      <c r="K425" s="140">
        <v>0</v>
      </c>
      <c r="L425" s="140">
        <v>0</v>
      </c>
      <c r="M425" s="140">
        <v>0</v>
      </c>
      <c r="N425" s="140">
        <v>0</v>
      </c>
      <c r="O425" s="140">
        <v>0</v>
      </c>
      <c r="P425" s="140">
        <v>0</v>
      </c>
      <c r="Q425" s="140">
        <v>0</v>
      </c>
      <c r="R425" s="140">
        <v>0</v>
      </c>
      <c r="S425" s="140">
        <v>0</v>
      </c>
      <c r="T425" s="140">
        <v>0</v>
      </c>
      <c r="U425" s="140">
        <v>0</v>
      </c>
      <c r="V425" s="140">
        <v>0</v>
      </c>
    </row>
    <row r="426" ht="24.75" customHeight="1" spans="1:22">
      <c r="A426" s="137">
        <v>205</v>
      </c>
      <c r="B426" s="138" t="s">
        <v>83</v>
      </c>
      <c r="C426" s="138" t="s">
        <v>81</v>
      </c>
      <c r="D426" s="138" t="s">
        <v>206</v>
      </c>
      <c r="E426" s="139" t="s">
        <v>84</v>
      </c>
      <c r="F426" s="140">
        <v>175496.64</v>
      </c>
      <c r="G426" s="140">
        <v>175496.64</v>
      </c>
      <c r="H426" s="140">
        <v>175496.64</v>
      </c>
      <c r="I426" s="140">
        <v>0</v>
      </c>
      <c r="J426" s="140">
        <v>0</v>
      </c>
      <c r="K426" s="140">
        <v>0</v>
      </c>
      <c r="L426" s="140">
        <v>0</v>
      </c>
      <c r="M426" s="140">
        <v>0</v>
      </c>
      <c r="N426" s="140">
        <v>0</v>
      </c>
      <c r="O426" s="140">
        <v>0</v>
      </c>
      <c r="P426" s="140">
        <v>0</v>
      </c>
      <c r="Q426" s="140">
        <v>0</v>
      </c>
      <c r="R426" s="140">
        <v>0</v>
      </c>
      <c r="S426" s="140">
        <v>0</v>
      </c>
      <c r="T426" s="140">
        <v>0</v>
      </c>
      <c r="U426" s="140">
        <v>0</v>
      </c>
      <c r="V426" s="140">
        <v>0</v>
      </c>
    </row>
    <row r="427" ht="24.75" customHeight="1" spans="1:22">
      <c r="A427" s="137">
        <v>208</v>
      </c>
      <c r="B427" s="138"/>
      <c r="C427" s="138"/>
      <c r="D427" s="138"/>
      <c r="E427" s="139" t="s">
        <v>85</v>
      </c>
      <c r="F427" s="140">
        <v>35399.51</v>
      </c>
      <c r="G427" s="140">
        <v>35399.51</v>
      </c>
      <c r="H427" s="140">
        <v>35399.51</v>
      </c>
      <c r="I427" s="140">
        <v>0</v>
      </c>
      <c r="J427" s="140">
        <v>0</v>
      </c>
      <c r="K427" s="140">
        <v>0</v>
      </c>
      <c r="L427" s="140">
        <v>0</v>
      </c>
      <c r="M427" s="140">
        <v>0</v>
      </c>
      <c r="N427" s="140">
        <v>0</v>
      </c>
      <c r="O427" s="140">
        <v>0</v>
      </c>
      <c r="P427" s="140">
        <v>0</v>
      </c>
      <c r="Q427" s="140">
        <v>0</v>
      </c>
      <c r="R427" s="140">
        <v>0</v>
      </c>
      <c r="S427" s="140">
        <v>0</v>
      </c>
      <c r="T427" s="140">
        <v>0</v>
      </c>
      <c r="U427" s="140">
        <v>0</v>
      </c>
      <c r="V427" s="140">
        <v>0</v>
      </c>
    </row>
    <row r="428" ht="24.75" customHeight="1" spans="1:22">
      <c r="A428" s="137"/>
      <c r="B428" s="138" t="s">
        <v>86</v>
      </c>
      <c r="C428" s="138"/>
      <c r="D428" s="138"/>
      <c r="E428" s="139" t="s">
        <v>87</v>
      </c>
      <c r="F428" s="140">
        <v>32777.31</v>
      </c>
      <c r="G428" s="140">
        <v>32777.31</v>
      </c>
      <c r="H428" s="140">
        <v>32777.31</v>
      </c>
      <c r="I428" s="140">
        <v>0</v>
      </c>
      <c r="J428" s="140">
        <v>0</v>
      </c>
      <c r="K428" s="140">
        <v>0</v>
      </c>
      <c r="L428" s="140">
        <v>0</v>
      </c>
      <c r="M428" s="140">
        <v>0</v>
      </c>
      <c r="N428" s="140">
        <v>0</v>
      </c>
      <c r="O428" s="140">
        <v>0</v>
      </c>
      <c r="P428" s="140">
        <v>0</v>
      </c>
      <c r="Q428" s="140">
        <v>0</v>
      </c>
      <c r="R428" s="140">
        <v>0</v>
      </c>
      <c r="S428" s="140">
        <v>0</v>
      </c>
      <c r="T428" s="140">
        <v>0</v>
      </c>
      <c r="U428" s="140">
        <v>0</v>
      </c>
      <c r="V428" s="140">
        <v>0</v>
      </c>
    </row>
    <row r="429" ht="24.75" customHeight="1" spans="1:22">
      <c r="A429" s="137">
        <v>208</v>
      </c>
      <c r="B429" s="138" t="s">
        <v>88</v>
      </c>
      <c r="C429" s="138" t="s">
        <v>86</v>
      </c>
      <c r="D429" s="138" t="s">
        <v>206</v>
      </c>
      <c r="E429" s="139" t="s">
        <v>89</v>
      </c>
      <c r="F429" s="140">
        <v>32777.31</v>
      </c>
      <c r="G429" s="140">
        <v>32777.31</v>
      </c>
      <c r="H429" s="140">
        <v>32777.31</v>
      </c>
      <c r="I429" s="140">
        <v>0</v>
      </c>
      <c r="J429" s="140">
        <v>0</v>
      </c>
      <c r="K429" s="140">
        <v>0</v>
      </c>
      <c r="L429" s="140">
        <v>0</v>
      </c>
      <c r="M429" s="140">
        <v>0</v>
      </c>
      <c r="N429" s="140">
        <v>0</v>
      </c>
      <c r="O429" s="140">
        <v>0</v>
      </c>
      <c r="P429" s="140">
        <v>0</v>
      </c>
      <c r="Q429" s="140">
        <v>0</v>
      </c>
      <c r="R429" s="140">
        <v>0</v>
      </c>
      <c r="S429" s="140">
        <v>0</v>
      </c>
      <c r="T429" s="140">
        <v>0</v>
      </c>
      <c r="U429" s="140">
        <v>0</v>
      </c>
      <c r="V429" s="140">
        <v>0</v>
      </c>
    </row>
    <row r="430" ht="24.75" customHeight="1" spans="1:22">
      <c r="A430" s="137"/>
      <c r="B430" s="138" t="s">
        <v>90</v>
      </c>
      <c r="C430" s="138"/>
      <c r="D430" s="138"/>
      <c r="E430" s="139" t="s">
        <v>91</v>
      </c>
      <c r="F430" s="140">
        <v>2622.2</v>
      </c>
      <c r="G430" s="140">
        <v>2622.2</v>
      </c>
      <c r="H430" s="140">
        <v>2622.2</v>
      </c>
      <c r="I430" s="140">
        <v>0</v>
      </c>
      <c r="J430" s="140">
        <v>0</v>
      </c>
      <c r="K430" s="140">
        <v>0</v>
      </c>
      <c r="L430" s="140">
        <v>0</v>
      </c>
      <c r="M430" s="140">
        <v>0</v>
      </c>
      <c r="N430" s="140">
        <v>0</v>
      </c>
      <c r="O430" s="140">
        <v>0</v>
      </c>
      <c r="P430" s="140">
        <v>0</v>
      </c>
      <c r="Q430" s="140">
        <v>0</v>
      </c>
      <c r="R430" s="140">
        <v>0</v>
      </c>
      <c r="S430" s="140">
        <v>0</v>
      </c>
      <c r="T430" s="140">
        <v>0</v>
      </c>
      <c r="U430" s="140">
        <v>0</v>
      </c>
      <c r="V430" s="140">
        <v>0</v>
      </c>
    </row>
    <row r="431" ht="24.75" customHeight="1" spans="1:22">
      <c r="A431" s="137">
        <v>208</v>
      </c>
      <c r="B431" s="138" t="s">
        <v>92</v>
      </c>
      <c r="C431" s="138" t="s">
        <v>76</v>
      </c>
      <c r="D431" s="138" t="s">
        <v>206</v>
      </c>
      <c r="E431" s="139" t="s">
        <v>93</v>
      </c>
      <c r="F431" s="140">
        <v>2622.2</v>
      </c>
      <c r="G431" s="140">
        <v>2622.2</v>
      </c>
      <c r="H431" s="140">
        <v>2622.2</v>
      </c>
      <c r="I431" s="140">
        <v>0</v>
      </c>
      <c r="J431" s="140">
        <v>0</v>
      </c>
      <c r="K431" s="140">
        <v>0</v>
      </c>
      <c r="L431" s="140">
        <v>0</v>
      </c>
      <c r="M431" s="140">
        <v>0</v>
      </c>
      <c r="N431" s="140">
        <v>0</v>
      </c>
      <c r="O431" s="140">
        <v>0</v>
      </c>
      <c r="P431" s="140">
        <v>0</v>
      </c>
      <c r="Q431" s="140">
        <v>0</v>
      </c>
      <c r="R431" s="140">
        <v>0</v>
      </c>
      <c r="S431" s="140">
        <v>0</v>
      </c>
      <c r="T431" s="140">
        <v>0</v>
      </c>
      <c r="U431" s="140">
        <v>0</v>
      </c>
      <c r="V431" s="140">
        <v>0</v>
      </c>
    </row>
    <row r="432" ht="24.75" customHeight="1" spans="1:22">
      <c r="A432" s="137">
        <v>210</v>
      </c>
      <c r="B432" s="138"/>
      <c r="C432" s="138"/>
      <c r="D432" s="138"/>
      <c r="E432" s="139" t="s">
        <v>94</v>
      </c>
      <c r="F432" s="140">
        <v>15531.28</v>
      </c>
      <c r="G432" s="140">
        <v>15531.28</v>
      </c>
      <c r="H432" s="140">
        <v>15531.28</v>
      </c>
      <c r="I432" s="140">
        <v>0</v>
      </c>
      <c r="J432" s="140">
        <v>0</v>
      </c>
      <c r="K432" s="140">
        <v>0</v>
      </c>
      <c r="L432" s="140">
        <v>0</v>
      </c>
      <c r="M432" s="140">
        <v>0</v>
      </c>
      <c r="N432" s="140">
        <v>0</v>
      </c>
      <c r="O432" s="140">
        <v>0</v>
      </c>
      <c r="P432" s="140">
        <v>0</v>
      </c>
      <c r="Q432" s="140">
        <v>0</v>
      </c>
      <c r="R432" s="140">
        <v>0</v>
      </c>
      <c r="S432" s="140">
        <v>0</v>
      </c>
      <c r="T432" s="140">
        <v>0</v>
      </c>
      <c r="U432" s="140">
        <v>0</v>
      </c>
      <c r="V432" s="140">
        <v>0</v>
      </c>
    </row>
    <row r="433" ht="24.75" customHeight="1" spans="1:22">
      <c r="A433" s="137"/>
      <c r="B433" s="138" t="s">
        <v>95</v>
      </c>
      <c r="C433" s="138"/>
      <c r="D433" s="138"/>
      <c r="E433" s="139" t="s">
        <v>96</v>
      </c>
      <c r="F433" s="140">
        <v>15531.28</v>
      </c>
      <c r="G433" s="140">
        <v>15531.28</v>
      </c>
      <c r="H433" s="140">
        <v>15531.28</v>
      </c>
      <c r="I433" s="140">
        <v>0</v>
      </c>
      <c r="J433" s="140">
        <v>0</v>
      </c>
      <c r="K433" s="140">
        <v>0</v>
      </c>
      <c r="L433" s="140">
        <v>0</v>
      </c>
      <c r="M433" s="140">
        <v>0</v>
      </c>
      <c r="N433" s="140">
        <v>0</v>
      </c>
      <c r="O433" s="140">
        <v>0</v>
      </c>
      <c r="P433" s="140">
        <v>0</v>
      </c>
      <c r="Q433" s="140">
        <v>0</v>
      </c>
      <c r="R433" s="140">
        <v>0</v>
      </c>
      <c r="S433" s="140">
        <v>0</v>
      </c>
      <c r="T433" s="140">
        <v>0</v>
      </c>
      <c r="U433" s="140">
        <v>0</v>
      </c>
      <c r="V433" s="140">
        <v>0</v>
      </c>
    </row>
    <row r="434" ht="24.75" customHeight="1" spans="1:22">
      <c r="A434" s="137">
        <v>210</v>
      </c>
      <c r="B434" s="138" t="s">
        <v>97</v>
      </c>
      <c r="C434" s="138" t="s">
        <v>81</v>
      </c>
      <c r="D434" s="138" t="s">
        <v>206</v>
      </c>
      <c r="E434" s="139" t="s">
        <v>107</v>
      </c>
      <c r="F434" s="140">
        <v>15531.28</v>
      </c>
      <c r="G434" s="140">
        <v>15531.28</v>
      </c>
      <c r="H434" s="140">
        <v>15531.28</v>
      </c>
      <c r="I434" s="140">
        <v>0</v>
      </c>
      <c r="J434" s="140">
        <v>0</v>
      </c>
      <c r="K434" s="140">
        <v>0</v>
      </c>
      <c r="L434" s="140">
        <v>0</v>
      </c>
      <c r="M434" s="140">
        <v>0</v>
      </c>
      <c r="N434" s="140">
        <v>0</v>
      </c>
      <c r="O434" s="140">
        <v>0</v>
      </c>
      <c r="P434" s="140">
        <v>0</v>
      </c>
      <c r="Q434" s="140">
        <v>0</v>
      </c>
      <c r="R434" s="140">
        <v>0</v>
      </c>
      <c r="S434" s="140">
        <v>0</v>
      </c>
      <c r="T434" s="140">
        <v>0</v>
      </c>
      <c r="U434" s="140">
        <v>0</v>
      </c>
      <c r="V434" s="140">
        <v>0</v>
      </c>
    </row>
    <row r="435" ht="24.75" customHeight="1" spans="1:22">
      <c r="A435" s="137">
        <v>221</v>
      </c>
      <c r="B435" s="138"/>
      <c r="C435" s="138"/>
      <c r="D435" s="138"/>
      <c r="E435" s="139" t="s">
        <v>99</v>
      </c>
      <c r="F435" s="140">
        <v>13110.93</v>
      </c>
      <c r="G435" s="140">
        <v>13110.93</v>
      </c>
      <c r="H435" s="140">
        <v>13110.93</v>
      </c>
      <c r="I435" s="140">
        <v>0</v>
      </c>
      <c r="J435" s="140">
        <v>0</v>
      </c>
      <c r="K435" s="140">
        <v>0</v>
      </c>
      <c r="L435" s="140">
        <v>0</v>
      </c>
      <c r="M435" s="140">
        <v>0</v>
      </c>
      <c r="N435" s="140">
        <v>0</v>
      </c>
      <c r="O435" s="140">
        <v>0</v>
      </c>
      <c r="P435" s="140">
        <v>0</v>
      </c>
      <c r="Q435" s="140">
        <v>0</v>
      </c>
      <c r="R435" s="140">
        <v>0</v>
      </c>
      <c r="S435" s="140">
        <v>0</v>
      </c>
      <c r="T435" s="140">
        <v>0</v>
      </c>
      <c r="U435" s="140">
        <v>0</v>
      </c>
      <c r="V435" s="140">
        <v>0</v>
      </c>
    </row>
    <row r="436" ht="24.75" customHeight="1" spans="1:22">
      <c r="A436" s="137"/>
      <c r="B436" s="138" t="s">
        <v>81</v>
      </c>
      <c r="C436" s="138"/>
      <c r="D436" s="138"/>
      <c r="E436" s="139" t="s">
        <v>100</v>
      </c>
      <c r="F436" s="140">
        <v>13110.93</v>
      </c>
      <c r="G436" s="140">
        <v>13110.93</v>
      </c>
      <c r="H436" s="140">
        <v>13110.93</v>
      </c>
      <c r="I436" s="140">
        <v>0</v>
      </c>
      <c r="J436" s="140">
        <v>0</v>
      </c>
      <c r="K436" s="140">
        <v>0</v>
      </c>
      <c r="L436" s="140">
        <v>0</v>
      </c>
      <c r="M436" s="140">
        <v>0</v>
      </c>
      <c r="N436" s="140">
        <v>0</v>
      </c>
      <c r="O436" s="140">
        <v>0</v>
      </c>
      <c r="P436" s="140">
        <v>0</v>
      </c>
      <c r="Q436" s="140">
        <v>0</v>
      </c>
      <c r="R436" s="140">
        <v>0</v>
      </c>
      <c r="S436" s="140">
        <v>0</v>
      </c>
      <c r="T436" s="140">
        <v>0</v>
      </c>
      <c r="U436" s="140">
        <v>0</v>
      </c>
      <c r="V436" s="140">
        <v>0</v>
      </c>
    </row>
    <row r="437" ht="24.75" customHeight="1" spans="1:22">
      <c r="A437" s="137">
        <v>221</v>
      </c>
      <c r="B437" s="138" t="s">
        <v>83</v>
      </c>
      <c r="C437" s="138" t="s">
        <v>76</v>
      </c>
      <c r="D437" s="138" t="s">
        <v>206</v>
      </c>
      <c r="E437" s="139" t="s">
        <v>101</v>
      </c>
      <c r="F437" s="140">
        <v>13110.93</v>
      </c>
      <c r="G437" s="140">
        <v>13110.93</v>
      </c>
      <c r="H437" s="140">
        <v>13110.93</v>
      </c>
      <c r="I437" s="140">
        <v>0</v>
      </c>
      <c r="J437" s="140">
        <v>0</v>
      </c>
      <c r="K437" s="140">
        <v>0</v>
      </c>
      <c r="L437" s="140">
        <v>0</v>
      </c>
      <c r="M437" s="140">
        <v>0</v>
      </c>
      <c r="N437" s="140">
        <v>0</v>
      </c>
      <c r="O437" s="140">
        <v>0</v>
      </c>
      <c r="P437" s="140">
        <v>0</v>
      </c>
      <c r="Q437" s="140">
        <v>0</v>
      </c>
      <c r="R437" s="140">
        <v>0</v>
      </c>
      <c r="S437" s="140">
        <v>0</v>
      </c>
      <c r="T437" s="140">
        <v>0</v>
      </c>
      <c r="U437" s="140">
        <v>0</v>
      </c>
      <c r="V437" s="140">
        <v>0</v>
      </c>
    </row>
    <row r="438" ht="24.75" customHeight="1" spans="1:22">
      <c r="A438" s="137"/>
      <c r="B438" s="138"/>
      <c r="C438" s="138"/>
      <c r="D438" s="138" t="s">
        <v>207</v>
      </c>
      <c r="E438" s="139" t="s">
        <v>208</v>
      </c>
      <c r="F438" s="140">
        <v>166259.32</v>
      </c>
      <c r="G438" s="140">
        <v>166259.32</v>
      </c>
      <c r="H438" s="140">
        <v>164436.32</v>
      </c>
      <c r="I438" s="140">
        <v>1313</v>
      </c>
      <c r="J438" s="140">
        <v>0</v>
      </c>
      <c r="K438" s="140">
        <v>510</v>
      </c>
      <c r="L438" s="140">
        <v>0</v>
      </c>
      <c r="M438" s="140">
        <v>0</v>
      </c>
      <c r="N438" s="140">
        <v>0</v>
      </c>
      <c r="O438" s="140">
        <v>0</v>
      </c>
      <c r="P438" s="140">
        <v>0</v>
      </c>
      <c r="Q438" s="140">
        <v>0</v>
      </c>
      <c r="R438" s="140">
        <v>0</v>
      </c>
      <c r="S438" s="140">
        <v>0</v>
      </c>
      <c r="T438" s="140">
        <v>0</v>
      </c>
      <c r="U438" s="140">
        <v>0</v>
      </c>
      <c r="V438" s="140">
        <v>0</v>
      </c>
    </row>
    <row r="439" ht="24.75" customHeight="1" spans="1:22">
      <c r="A439" s="137">
        <v>205</v>
      </c>
      <c r="B439" s="138"/>
      <c r="C439" s="138"/>
      <c r="D439" s="138"/>
      <c r="E439" s="139" t="s">
        <v>75</v>
      </c>
      <c r="F439" s="140">
        <v>122244.56</v>
      </c>
      <c r="G439" s="140">
        <v>122244.56</v>
      </c>
      <c r="H439" s="140">
        <v>120421.56</v>
      </c>
      <c r="I439" s="140">
        <v>1313</v>
      </c>
      <c r="J439" s="140">
        <v>0</v>
      </c>
      <c r="K439" s="140">
        <v>510</v>
      </c>
      <c r="L439" s="140">
        <v>0</v>
      </c>
      <c r="M439" s="140">
        <v>0</v>
      </c>
      <c r="N439" s="140">
        <v>0</v>
      </c>
      <c r="O439" s="140">
        <v>0</v>
      </c>
      <c r="P439" s="140">
        <v>0</v>
      </c>
      <c r="Q439" s="140">
        <v>0</v>
      </c>
      <c r="R439" s="140">
        <v>0</v>
      </c>
      <c r="S439" s="140">
        <v>0</v>
      </c>
      <c r="T439" s="140">
        <v>0</v>
      </c>
      <c r="U439" s="140">
        <v>0</v>
      </c>
      <c r="V439" s="140">
        <v>0</v>
      </c>
    </row>
    <row r="440" ht="24.75" customHeight="1" spans="1:22">
      <c r="A440" s="137"/>
      <c r="B440" s="138" t="s">
        <v>81</v>
      </c>
      <c r="C440" s="138"/>
      <c r="D440" s="138"/>
      <c r="E440" s="139" t="s">
        <v>82</v>
      </c>
      <c r="F440" s="140">
        <v>122244.56</v>
      </c>
      <c r="G440" s="140">
        <v>122244.56</v>
      </c>
      <c r="H440" s="140">
        <v>120421.56</v>
      </c>
      <c r="I440" s="140">
        <v>1313</v>
      </c>
      <c r="J440" s="140">
        <v>0</v>
      </c>
      <c r="K440" s="140">
        <v>510</v>
      </c>
      <c r="L440" s="140">
        <v>0</v>
      </c>
      <c r="M440" s="140">
        <v>0</v>
      </c>
      <c r="N440" s="140">
        <v>0</v>
      </c>
      <c r="O440" s="140">
        <v>0</v>
      </c>
      <c r="P440" s="140">
        <v>0</v>
      </c>
      <c r="Q440" s="140">
        <v>0</v>
      </c>
      <c r="R440" s="140">
        <v>0</v>
      </c>
      <c r="S440" s="140">
        <v>0</v>
      </c>
      <c r="T440" s="140">
        <v>0</v>
      </c>
      <c r="U440" s="140">
        <v>0</v>
      </c>
      <c r="V440" s="140">
        <v>0</v>
      </c>
    </row>
    <row r="441" ht="24.75" customHeight="1" spans="1:22">
      <c r="A441" s="137">
        <v>205</v>
      </c>
      <c r="B441" s="138" t="s">
        <v>83</v>
      </c>
      <c r="C441" s="138" t="s">
        <v>81</v>
      </c>
      <c r="D441" s="138" t="s">
        <v>209</v>
      </c>
      <c r="E441" s="139" t="s">
        <v>84</v>
      </c>
      <c r="F441" s="140">
        <v>122244.56</v>
      </c>
      <c r="G441" s="140">
        <v>122244.56</v>
      </c>
      <c r="H441" s="140">
        <v>120421.56</v>
      </c>
      <c r="I441" s="140">
        <v>1313</v>
      </c>
      <c r="J441" s="140">
        <v>0</v>
      </c>
      <c r="K441" s="140">
        <v>510</v>
      </c>
      <c r="L441" s="140">
        <v>0</v>
      </c>
      <c r="M441" s="140">
        <v>0</v>
      </c>
      <c r="N441" s="140">
        <v>0</v>
      </c>
      <c r="O441" s="140">
        <v>0</v>
      </c>
      <c r="P441" s="140">
        <v>0</v>
      </c>
      <c r="Q441" s="140">
        <v>0</v>
      </c>
      <c r="R441" s="140">
        <v>0</v>
      </c>
      <c r="S441" s="140">
        <v>0</v>
      </c>
      <c r="T441" s="140">
        <v>0</v>
      </c>
      <c r="U441" s="140">
        <v>0</v>
      </c>
      <c r="V441" s="140">
        <v>0</v>
      </c>
    </row>
    <row r="442" ht="24.75" customHeight="1" spans="1:22">
      <c r="A442" s="137">
        <v>208</v>
      </c>
      <c r="B442" s="138"/>
      <c r="C442" s="138"/>
      <c r="D442" s="138"/>
      <c r="E442" s="139" t="s">
        <v>85</v>
      </c>
      <c r="F442" s="140">
        <v>24167.1</v>
      </c>
      <c r="G442" s="140">
        <v>24167.1</v>
      </c>
      <c r="H442" s="140">
        <v>24167.1</v>
      </c>
      <c r="I442" s="140">
        <v>0</v>
      </c>
      <c r="J442" s="140">
        <v>0</v>
      </c>
      <c r="K442" s="140">
        <v>0</v>
      </c>
      <c r="L442" s="140">
        <v>0</v>
      </c>
      <c r="M442" s="140">
        <v>0</v>
      </c>
      <c r="N442" s="140">
        <v>0</v>
      </c>
      <c r="O442" s="140">
        <v>0</v>
      </c>
      <c r="P442" s="140">
        <v>0</v>
      </c>
      <c r="Q442" s="140">
        <v>0</v>
      </c>
      <c r="R442" s="140">
        <v>0</v>
      </c>
      <c r="S442" s="140">
        <v>0</v>
      </c>
      <c r="T442" s="140">
        <v>0</v>
      </c>
      <c r="U442" s="140">
        <v>0</v>
      </c>
      <c r="V442" s="140">
        <v>0</v>
      </c>
    </row>
    <row r="443" ht="24.75" customHeight="1" spans="1:22">
      <c r="A443" s="137"/>
      <c r="B443" s="138" t="s">
        <v>86</v>
      </c>
      <c r="C443" s="138"/>
      <c r="D443" s="138"/>
      <c r="E443" s="139" t="s">
        <v>87</v>
      </c>
      <c r="F443" s="140">
        <v>22376.93</v>
      </c>
      <c r="G443" s="140">
        <v>22376.93</v>
      </c>
      <c r="H443" s="140">
        <v>22376.93</v>
      </c>
      <c r="I443" s="140">
        <v>0</v>
      </c>
      <c r="J443" s="140">
        <v>0</v>
      </c>
      <c r="K443" s="140">
        <v>0</v>
      </c>
      <c r="L443" s="140">
        <v>0</v>
      </c>
      <c r="M443" s="140">
        <v>0</v>
      </c>
      <c r="N443" s="140">
        <v>0</v>
      </c>
      <c r="O443" s="140">
        <v>0</v>
      </c>
      <c r="P443" s="140">
        <v>0</v>
      </c>
      <c r="Q443" s="140">
        <v>0</v>
      </c>
      <c r="R443" s="140">
        <v>0</v>
      </c>
      <c r="S443" s="140">
        <v>0</v>
      </c>
      <c r="T443" s="140">
        <v>0</v>
      </c>
      <c r="U443" s="140">
        <v>0</v>
      </c>
      <c r="V443" s="140">
        <v>0</v>
      </c>
    </row>
    <row r="444" ht="24.75" customHeight="1" spans="1:22">
      <c r="A444" s="137">
        <v>208</v>
      </c>
      <c r="B444" s="138" t="s">
        <v>88</v>
      </c>
      <c r="C444" s="138" t="s">
        <v>86</v>
      </c>
      <c r="D444" s="138" t="s">
        <v>209</v>
      </c>
      <c r="E444" s="139" t="s">
        <v>89</v>
      </c>
      <c r="F444" s="140">
        <v>22376.93</v>
      </c>
      <c r="G444" s="140">
        <v>22376.93</v>
      </c>
      <c r="H444" s="140">
        <v>22376.93</v>
      </c>
      <c r="I444" s="140">
        <v>0</v>
      </c>
      <c r="J444" s="140">
        <v>0</v>
      </c>
      <c r="K444" s="140">
        <v>0</v>
      </c>
      <c r="L444" s="140">
        <v>0</v>
      </c>
      <c r="M444" s="140">
        <v>0</v>
      </c>
      <c r="N444" s="140">
        <v>0</v>
      </c>
      <c r="O444" s="140">
        <v>0</v>
      </c>
      <c r="P444" s="140">
        <v>0</v>
      </c>
      <c r="Q444" s="140">
        <v>0</v>
      </c>
      <c r="R444" s="140">
        <v>0</v>
      </c>
      <c r="S444" s="140">
        <v>0</v>
      </c>
      <c r="T444" s="140">
        <v>0</v>
      </c>
      <c r="U444" s="140">
        <v>0</v>
      </c>
      <c r="V444" s="140">
        <v>0</v>
      </c>
    </row>
    <row r="445" ht="24.75" customHeight="1" spans="1:22">
      <c r="A445" s="137"/>
      <c r="B445" s="138" t="s">
        <v>90</v>
      </c>
      <c r="C445" s="138"/>
      <c r="D445" s="138"/>
      <c r="E445" s="139" t="s">
        <v>91</v>
      </c>
      <c r="F445" s="140">
        <v>1790.17</v>
      </c>
      <c r="G445" s="140">
        <v>1790.17</v>
      </c>
      <c r="H445" s="140">
        <v>1790.17</v>
      </c>
      <c r="I445" s="140">
        <v>0</v>
      </c>
      <c r="J445" s="140">
        <v>0</v>
      </c>
      <c r="K445" s="140">
        <v>0</v>
      </c>
      <c r="L445" s="140">
        <v>0</v>
      </c>
      <c r="M445" s="140">
        <v>0</v>
      </c>
      <c r="N445" s="140">
        <v>0</v>
      </c>
      <c r="O445" s="140">
        <v>0</v>
      </c>
      <c r="P445" s="140">
        <v>0</v>
      </c>
      <c r="Q445" s="140">
        <v>0</v>
      </c>
      <c r="R445" s="140">
        <v>0</v>
      </c>
      <c r="S445" s="140">
        <v>0</v>
      </c>
      <c r="T445" s="140">
        <v>0</v>
      </c>
      <c r="U445" s="140">
        <v>0</v>
      </c>
      <c r="V445" s="140">
        <v>0</v>
      </c>
    </row>
    <row r="446" ht="24.75" customHeight="1" spans="1:22">
      <c r="A446" s="137">
        <v>208</v>
      </c>
      <c r="B446" s="138" t="s">
        <v>92</v>
      </c>
      <c r="C446" s="138" t="s">
        <v>76</v>
      </c>
      <c r="D446" s="138" t="s">
        <v>209</v>
      </c>
      <c r="E446" s="139" t="s">
        <v>93</v>
      </c>
      <c r="F446" s="140">
        <v>1790.17</v>
      </c>
      <c r="G446" s="140">
        <v>1790.17</v>
      </c>
      <c r="H446" s="140">
        <v>1790.17</v>
      </c>
      <c r="I446" s="140">
        <v>0</v>
      </c>
      <c r="J446" s="140">
        <v>0</v>
      </c>
      <c r="K446" s="140">
        <v>0</v>
      </c>
      <c r="L446" s="140">
        <v>0</v>
      </c>
      <c r="M446" s="140">
        <v>0</v>
      </c>
      <c r="N446" s="140">
        <v>0</v>
      </c>
      <c r="O446" s="140">
        <v>0</v>
      </c>
      <c r="P446" s="140">
        <v>0</v>
      </c>
      <c r="Q446" s="140">
        <v>0</v>
      </c>
      <c r="R446" s="140">
        <v>0</v>
      </c>
      <c r="S446" s="140">
        <v>0</v>
      </c>
      <c r="T446" s="140">
        <v>0</v>
      </c>
      <c r="U446" s="140">
        <v>0</v>
      </c>
      <c r="V446" s="140">
        <v>0</v>
      </c>
    </row>
    <row r="447" ht="24.75" customHeight="1" spans="1:22">
      <c r="A447" s="137">
        <v>210</v>
      </c>
      <c r="B447" s="138"/>
      <c r="C447" s="138"/>
      <c r="D447" s="138"/>
      <c r="E447" s="139" t="s">
        <v>94</v>
      </c>
      <c r="F447" s="140">
        <v>10896.88</v>
      </c>
      <c r="G447" s="140">
        <v>10896.88</v>
      </c>
      <c r="H447" s="140">
        <v>10896.88</v>
      </c>
      <c r="I447" s="140">
        <v>0</v>
      </c>
      <c r="J447" s="140">
        <v>0</v>
      </c>
      <c r="K447" s="140">
        <v>0</v>
      </c>
      <c r="L447" s="140">
        <v>0</v>
      </c>
      <c r="M447" s="140">
        <v>0</v>
      </c>
      <c r="N447" s="140">
        <v>0</v>
      </c>
      <c r="O447" s="140">
        <v>0</v>
      </c>
      <c r="P447" s="140">
        <v>0</v>
      </c>
      <c r="Q447" s="140">
        <v>0</v>
      </c>
      <c r="R447" s="140">
        <v>0</v>
      </c>
      <c r="S447" s="140">
        <v>0</v>
      </c>
      <c r="T447" s="140">
        <v>0</v>
      </c>
      <c r="U447" s="140">
        <v>0</v>
      </c>
      <c r="V447" s="140">
        <v>0</v>
      </c>
    </row>
    <row r="448" ht="24.75" customHeight="1" spans="1:22">
      <c r="A448" s="137"/>
      <c r="B448" s="138" t="s">
        <v>95</v>
      </c>
      <c r="C448" s="138"/>
      <c r="D448" s="138"/>
      <c r="E448" s="139" t="s">
        <v>96</v>
      </c>
      <c r="F448" s="140">
        <v>10896.88</v>
      </c>
      <c r="G448" s="140">
        <v>10896.88</v>
      </c>
      <c r="H448" s="140">
        <v>10896.88</v>
      </c>
      <c r="I448" s="140">
        <v>0</v>
      </c>
      <c r="J448" s="140">
        <v>0</v>
      </c>
      <c r="K448" s="140">
        <v>0</v>
      </c>
      <c r="L448" s="140">
        <v>0</v>
      </c>
      <c r="M448" s="140">
        <v>0</v>
      </c>
      <c r="N448" s="140">
        <v>0</v>
      </c>
      <c r="O448" s="140">
        <v>0</v>
      </c>
      <c r="P448" s="140">
        <v>0</v>
      </c>
      <c r="Q448" s="140">
        <v>0</v>
      </c>
      <c r="R448" s="140">
        <v>0</v>
      </c>
      <c r="S448" s="140">
        <v>0</v>
      </c>
      <c r="T448" s="140">
        <v>0</v>
      </c>
      <c r="U448" s="140">
        <v>0</v>
      </c>
      <c r="V448" s="140">
        <v>0</v>
      </c>
    </row>
    <row r="449" ht="24.75" customHeight="1" spans="1:22">
      <c r="A449" s="137">
        <v>210</v>
      </c>
      <c r="B449" s="138" t="s">
        <v>97</v>
      </c>
      <c r="C449" s="138" t="s">
        <v>81</v>
      </c>
      <c r="D449" s="138" t="s">
        <v>209</v>
      </c>
      <c r="E449" s="139" t="s">
        <v>107</v>
      </c>
      <c r="F449" s="140">
        <v>10896.88</v>
      </c>
      <c r="G449" s="140">
        <v>10896.88</v>
      </c>
      <c r="H449" s="140">
        <v>10896.88</v>
      </c>
      <c r="I449" s="140">
        <v>0</v>
      </c>
      <c r="J449" s="140">
        <v>0</v>
      </c>
      <c r="K449" s="140">
        <v>0</v>
      </c>
      <c r="L449" s="140">
        <v>0</v>
      </c>
      <c r="M449" s="140">
        <v>0</v>
      </c>
      <c r="N449" s="140">
        <v>0</v>
      </c>
      <c r="O449" s="140">
        <v>0</v>
      </c>
      <c r="P449" s="140">
        <v>0</v>
      </c>
      <c r="Q449" s="140">
        <v>0</v>
      </c>
      <c r="R449" s="140">
        <v>0</v>
      </c>
      <c r="S449" s="140">
        <v>0</v>
      </c>
      <c r="T449" s="140">
        <v>0</v>
      </c>
      <c r="U449" s="140">
        <v>0</v>
      </c>
      <c r="V449" s="140">
        <v>0</v>
      </c>
    </row>
    <row r="450" ht="24.75" customHeight="1" spans="1:22">
      <c r="A450" s="137">
        <v>221</v>
      </c>
      <c r="B450" s="138"/>
      <c r="C450" s="138"/>
      <c r="D450" s="138"/>
      <c r="E450" s="139" t="s">
        <v>99</v>
      </c>
      <c r="F450" s="140">
        <v>8950.78</v>
      </c>
      <c r="G450" s="140">
        <v>8950.78</v>
      </c>
      <c r="H450" s="140">
        <v>8950.78</v>
      </c>
      <c r="I450" s="140">
        <v>0</v>
      </c>
      <c r="J450" s="140">
        <v>0</v>
      </c>
      <c r="K450" s="140">
        <v>0</v>
      </c>
      <c r="L450" s="140">
        <v>0</v>
      </c>
      <c r="M450" s="140">
        <v>0</v>
      </c>
      <c r="N450" s="140">
        <v>0</v>
      </c>
      <c r="O450" s="140">
        <v>0</v>
      </c>
      <c r="P450" s="140">
        <v>0</v>
      </c>
      <c r="Q450" s="140">
        <v>0</v>
      </c>
      <c r="R450" s="140">
        <v>0</v>
      </c>
      <c r="S450" s="140">
        <v>0</v>
      </c>
      <c r="T450" s="140">
        <v>0</v>
      </c>
      <c r="U450" s="140">
        <v>0</v>
      </c>
      <c r="V450" s="140">
        <v>0</v>
      </c>
    </row>
    <row r="451" ht="24.75" customHeight="1" spans="1:22">
      <c r="A451" s="137"/>
      <c r="B451" s="138" t="s">
        <v>81</v>
      </c>
      <c r="C451" s="138"/>
      <c r="D451" s="138"/>
      <c r="E451" s="139" t="s">
        <v>100</v>
      </c>
      <c r="F451" s="140">
        <v>8950.78</v>
      </c>
      <c r="G451" s="140">
        <v>8950.78</v>
      </c>
      <c r="H451" s="140">
        <v>8950.78</v>
      </c>
      <c r="I451" s="140">
        <v>0</v>
      </c>
      <c r="J451" s="140">
        <v>0</v>
      </c>
      <c r="K451" s="140">
        <v>0</v>
      </c>
      <c r="L451" s="140">
        <v>0</v>
      </c>
      <c r="M451" s="140">
        <v>0</v>
      </c>
      <c r="N451" s="140">
        <v>0</v>
      </c>
      <c r="O451" s="140">
        <v>0</v>
      </c>
      <c r="P451" s="140">
        <v>0</v>
      </c>
      <c r="Q451" s="140">
        <v>0</v>
      </c>
      <c r="R451" s="140">
        <v>0</v>
      </c>
      <c r="S451" s="140">
        <v>0</v>
      </c>
      <c r="T451" s="140">
        <v>0</v>
      </c>
      <c r="U451" s="140">
        <v>0</v>
      </c>
      <c r="V451" s="140">
        <v>0</v>
      </c>
    </row>
    <row r="452" ht="24.75" customHeight="1" spans="1:22">
      <c r="A452" s="137">
        <v>221</v>
      </c>
      <c r="B452" s="138" t="s">
        <v>83</v>
      </c>
      <c r="C452" s="138" t="s">
        <v>76</v>
      </c>
      <c r="D452" s="138" t="s">
        <v>209</v>
      </c>
      <c r="E452" s="139" t="s">
        <v>101</v>
      </c>
      <c r="F452" s="140">
        <v>8950.78</v>
      </c>
      <c r="G452" s="140">
        <v>8950.78</v>
      </c>
      <c r="H452" s="140">
        <v>8950.78</v>
      </c>
      <c r="I452" s="140">
        <v>0</v>
      </c>
      <c r="J452" s="140">
        <v>0</v>
      </c>
      <c r="K452" s="140">
        <v>0</v>
      </c>
      <c r="L452" s="140">
        <v>0</v>
      </c>
      <c r="M452" s="140">
        <v>0</v>
      </c>
      <c r="N452" s="140">
        <v>0</v>
      </c>
      <c r="O452" s="140">
        <v>0</v>
      </c>
      <c r="P452" s="140">
        <v>0</v>
      </c>
      <c r="Q452" s="140">
        <v>0</v>
      </c>
      <c r="R452" s="140">
        <v>0</v>
      </c>
      <c r="S452" s="140">
        <v>0</v>
      </c>
      <c r="T452" s="140">
        <v>0</v>
      </c>
      <c r="U452" s="140">
        <v>0</v>
      </c>
      <c r="V452" s="140">
        <v>0</v>
      </c>
    </row>
    <row r="453" ht="24.75" customHeight="1" spans="1:22">
      <c r="A453" s="137"/>
      <c r="B453" s="138"/>
      <c r="C453" s="138"/>
      <c r="D453" s="138" t="s">
        <v>210</v>
      </c>
      <c r="E453" s="139" t="s">
        <v>211</v>
      </c>
      <c r="F453" s="140">
        <v>267924.9</v>
      </c>
      <c r="G453" s="140">
        <v>267924.9</v>
      </c>
      <c r="H453" s="140">
        <v>267924.9</v>
      </c>
      <c r="I453" s="140">
        <v>0</v>
      </c>
      <c r="J453" s="140">
        <v>0</v>
      </c>
      <c r="K453" s="140">
        <v>0</v>
      </c>
      <c r="L453" s="140">
        <v>0</v>
      </c>
      <c r="M453" s="140">
        <v>0</v>
      </c>
      <c r="N453" s="140">
        <v>0</v>
      </c>
      <c r="O453" s="140">
        <v>0</v>
      </c>
      <c r="P453" s="140">
        <v>0</v>
      </c>
      <c r="Q453" s="140">
        <v>0</v>
      </c>
      <c r="R453" s="140">
        <v>0</v>
      </c>
      <c r="S453" s="140">
        <v>0</v>
      </c>
      <c r="T453" s="140">
        <v>0</v>
      </c>
      <c r="U453" s="140">
        <v>0</v>
      </c>
      <c r="V453" s="140">
        <v>0</v>
      </c>
    </row>
    <row r="454" ht="24.75" customHeight="1" spans="1:22">
      <c r="A454" s="137">
        <v>205</v>
      </c>
      <c r="B454" s="138"/>
      <c r="C454" s="138"/>
      <c r="D454" s="138"/>
      <c r="E454" s="139" t="s">
        <v>75</v>
      </c>
      <c r="F454" s="140">
        <v>197243.92</v>
      </c>
      <c r="G454" s="140">
        <v>197243.92</v>
      </c>
      <c r="H454" s="140">
        <v>197243.92</v>
      </c>
      <c r="I454" s="140">
        <v>0</v>
      </c>
      <c r="J454" s="140">
        <v>0</v>
      </c>
      <c r="K454" s="140">
        <v>0</v>
      </c>
      <c r="L454" s="140">
        <v>0</v>
      </c>
      <c r="M454" s="140">
        <v>0</v>
      </c>
      <c r="N454" s="140">
        <v>0</v>
      </c>
      <c r="O454" s="140">
        <v>0</v>
      </c>
      <c r="P454" s="140">
        <v>0</v>
      </c>
      <c r="Q454" s="140">
        <v>0</v>
      </c>
      <c r="R454" s="140">
        <v>0</v>
      </c>
      <c r="S454" s="140">
        <v>0</v>
      </c>
      <c r="T454" s="140">
        <v>0</v>
      </c>
      <c r="U454" s="140">
        <v>0</v>
      </c>
      <c r="V454" s="140">
        <v>0</v>
      </c>
    </row>
    <row r="455" ht="24.75" customHeight="1" spans="1:22">
      <c r="A455" s="137"/>
      <c r="B455" s="138" t="s">
        <v>81</v>
      </c>
      <c r="C455" s="138"/>
      <c r="D455" s="138"/>
      <c r="E455" s="139" t="s">
        <v>82</v>
      </c>
      <c r="F455" s="140">
        <v>197243.92</v>
      </c>
      <c r="G455" s="140">
        <v>197243.92</v>
      </c>
      <c r="H455" s="140">
        <v>197243.92</v>
      </c>
      <c r="I455" s="140">
        <v>0</v>
      </c>
      <c r="J455" s="140">
        <v>0</v>
      </c>
      <c r="K455" s="140">
        <v>0</v>
      </c>
      <c r="L455" s="140">
        <v>0</v>
      </c>
      <c r="M455" s="140">
        <v>0</v>
      </c>
      <c r="N455" s="140">
        <v>0</v>
      </c>
      <c r="O455" s="140">
        <v>0</v>
      </c>
      <c r="P455" s="140">
        <v>0</v>
      </c>
      <c r="Q455" s="140">
        <v>0</v>
      </c>
      <c r="R455" s="140">
        <v>0</v>
      </c>
      <c r="S455" s="140">
        <v>0</v>
      </c>
      <c r="T455" s="140">
        <v>0</v>
      </c>
      <c r="U455" s="140">
        <v>0</v>
      </c>
      <c r="V455" s="140">
        <v>0</v>
      </c>
    </row>
    <row r="456" ht="24.75" customHeight="1" spans="1:22">
      <c r="A456" s="137">
        <v>205</v>
      </c>
      <c r="B456" s="138" t="s">
        <v>83</v>
      </c>
      <c r="C456" s="138" t="s">
        <v>81</v>
      </c>
      <c r="D456" s="138" t="s">
        <v>212</v>
      </c>
      <c r="E456" s="139" t="s">
        <v>84</v>
      </c>
      <c r="F456" s="140">
        <v>197243.92</v>
      </c>
      <c r="G456" s="140">
        <v>197243.92</v>
      </c>
      <c r="H456" s="140">
        <v>197243.92</v>
      </c>
      <c r="I456" s="140">
        <v>0</v>
      </c>
      <c r="J456" s="140">
        <v>0</v>
      </c>
      <c r="K456" s="140">
        <v>0</v>
      </c>
      <c r="L456" s="140">
        <v>0</v>
      </c>
      <c r="M456" s="140">
        <v>0</v>
      </c>
      <c r="N456" s="140">
        <v>0</v>
      </c>
      <c r="O456" s="140">
        <v>0</v>
      </c>
      <c r="P456" s="140">
        <v>0</v>
      </c>
      <c r="Q456" s="140">
        <v>0</v>
      </c>
      <c r="R456" s="140">
        <v>0</v>
      </c>
      <c r="S456" s="140">
        <v>0</v>
      </c>
      <c r="T456" s="140">
        <v>0</v>
      </c>
      <c r="U456" s="140">
        <v>0</v>
      </c>
      <c r="V456" s="140">
        <v>0</v>
      </c>
    </row>
    <row r="457" ht="24.75" customHeight="1" spans="1:22">
      <c r="A457" s="137">
        <v>208</v>
      </c>
      <c r="B457" s="138"/>
      <c r="C457" s="138"/>
      <c r="D457" s="138"/>
      <c r="E457" s="139" t="s">
        <v>85</v>
      </c>
      <c r="F457" s="140">
        <v>39510.39</v>
      </c>
      <c r="G457" s="140">
        <v>39510.39</v>
      </c>
      <c r="H457" s="140">
        <v>39510.39</v>
      </c>
      <c r="I457" s="140">
        <v>0</v>
      </c>
      <c r="J457" s="140">
        <v>0</v>
      </c>
      <c r="K457" s="140">
        <v>0</v>
      </c>
      <c r="L457" s="140">
        <v>0</v>
      </c>
      <c r="M457" s="140">
        <v>0</v>
      </c>
      <c r="N457" s="140">
        <v>0</v>
      </c>
      <c r="O457" s="140">
        <v>0</v>
      </c>
      <c r="P457" s="140">
        <v>0</v>
      </c>
      <c r="Q457" s="140">
        <v>0</v>
      </c>
      <c r="R457" s="140">
        <v>0</v>
      </c>
      <c r="S457" s="140">
        <v>0</v>
      </c>
      <c r="T457" s="140">
        <v>0</v>
      </c>
      <c r="U457" s="140">
        <v>0</v>
      </c>
      <c r="V457" s="140">
        <v>0</v>
      </c>
    </row>
    <row r="458" ht="24.75" customHeight="1" spans="1:22">
      <c r="A458" s="137"/>
      <c r="B458" s="138" t="s">
        <v>86</v>
      </c>
      <c r="C458" s="138"/>
      <c r="D458" s="138"/>
      <c r="E458" s="139" t="s">
        <v>87</v>
      </c>
      <c r="F458" s="140">
        <v>36583.61</v>
      </c>
      <c r="G458" s="140">
        <v>36583.61</v>
      </c>
      <c r="H458" s="140">
        <v>36583.61</v>
      </c>
      <c r="I458" s="140">
        <v>0</v>
      </c>
      <c r="J458" s="140">
        <v>0</v>
      </c>
      <c r="K458" s="140">
        <v>0</v>
      </c>
      <c r="L458" s="140">
        <v>0</v>
      </c>
      <c r="M458" s="140">
        <v>0</v>
      </c>
      <c r="N458" s="140">
        <v>0</v>
      </c>
      <c r="O458" s="140">
        <v>0</v>
      </c>
      <c r="P458" s="140">
        <v>0</v>
      </c>
      <c r="Q458" s="140">
        <v>0</v>
      </c>
      <c r="R458" s="140">
        <v>0</v>
      </c>
      <c r="S458" s="140">
        <v>0</v>
      </c>
      <c r="T458" s="140">
        <v>0</v>
      </c>
      <c r="U458" s="140">
        <v>0</v>
      </c>
      <c r="V458" s="140">
        <v>0</v>
      </c>
    </row>
    <row r="459" ht="24.75" customHeight="1" spans="1:22">
      <c r="A459" s="137">
        <v>208</v>
      </c>
      <c r="B459" s="138" t="s">
        <v>88</v>
      </c>
      <c r="C459" s="138" t="s">
        <v>86</v>
      </c>
      <c r="D459" s="138" t="s">
        <v>212</v>
      </c>
      <c r="E459" s="139" t="s">
        <v>89</v>
      </c>
      <c r="F459" s="140">
        <v>36583.61</v>
      </c>
      <c r="G459" s="140">
        <v>36583.61</v>
      </c>
      <c r="H459" s="140">
        <v>36583.61</v>
      </c>
      <c r="I459" s="140">
        <v>0</v>
      </c>
      <c r="J459" s="140">
        <v>0</v>
      </c>
      <c r="K459" s="140">
        <v>0</v>
      </c>
      <c r="L459" s="140">
        <v>0</v>
      </c>
      <c r="M459" s="140">
        <v>0</v>
      </c>
      <c r="N459" s="140">
        <v>0</v>
      </c>
      <c r="O459" s="140">
        <v>0</v>
      </c>
      <c r="P459" s="140">
        <v>0</v>
      </c>
      <c r="Q459" s="140">
        <v>0</v>
      </c>
      <c r="R459" s="140">
        <v>0</v>
      </c>
      <c r="S459" s="140">
        <v>0</v>
      </c>
      <c r="T459" s="140">
        <v>0</v>
      </c>
      <c r="U459" s="140">
        <v>0</v>
      </c>
      <c r="V459" s="140">
        <v>0</v>
      </c>
    </row>
    <row r="460" ht="24.75" customHeight="1" spans="1:22">
      <c r="A460" s="137"/>
      <c r="B460" s="138" t="s">
        <v>90</v>
      </c>
      <c r="C460" s="138"/>
      <c r="D460" s="138"/>
      <c r="E460" s="139" t="s">
        <v>91</v>
      </c>
      <c r="F460" s="140">
        <v>2926.78</v>
      </c>
      <c r="G460" s="140">
        <v>2926.78</v>
      </c>
      <c r="H460" s="140">
        <v>2926.78</v>
      </c>
      <c r="I460" s="140">
        <v>0</v>
      </c>
      <c r="J460" s="140">
        <v>0</v>
      </c>
      <c r="K460" s="140">
        <v>0</v>
      </c>
      <c r="L460" s="140">
        <v>0</v>
      </c>
      <c r="M460" s="140">
        <v>0</v>
      </c>
      <c r="N460" s="140">
        <v>0</v>
      </c>
      <c r="O460" s="140">
        <v>0</v>
      </c>
      <c r="P460" s="140">
        <v>0</v>
      </c>
      <c r="Q460" s="140">
        <v>0</v>
      </c>
      <c r="R460" s="140">
        <v>0</v>
      </c>
      <c r="S460" s="140">
        <v>0</v>
      </c>
      <c r="T460" s="140">
        <v>0</v>
      </c>
      <c r="U460" s="140">
        <v>0</v>
      </c>
      <c r="V460" s="140">
        <v>0</v>
      </c>
    </row>
    <row r="461" ht="24.75" customHeight="1" spans="1:22">
      <c r="A461" s="137">
        <v>208</v>
      </c>
      <c r="B461" s="138" t="s">
        <v>92</v>
      </c>
      <c r="C461" s="138" t="s">
        <v>76</v>
      </c>
      <c r="D461" s="138" t="s">
        <v>212</v>
      </c>
      <c r="E461" s="139" t="s">
        <v>93</v>
      </c>
      <c r="F461" s="140">
        <v>2926.78</v>
      </c>
      <c r="G461" s="140">
        <v>2926.78</v>
      </c>
      <c r="H461" s="140">
        <v>2926.78</v>
      </c>
      <c r="I461" s="140">
        <v>0</v>
      </c>
      <c r="J461" s="140">
        <v>0</v>
      </c>
      <c r="K461" s="140">
        <v>0</v>
      </c>
      <c r="L461" s="140">
        <v>0</v>
      </c>
      <c r="M461" s="140">
        <v>0</v>
      </c>
      <c r="N461" s="140">
        <v>0</v>
      </c>
      <c r="O461" s="140">
        <v>0</v>
      </c>
      <c r="P461" s="140">
        <v>0</v>
      </c>
      <c r="Q461" s="140">
        <v>0</v>
      </c>
      <c r="R461" s="140">
        <v>0</v>
      </c>
      <c r="S461" s="140">
        <v>0</v>
      </c>
      <c r="T461" s="140">
        <v>0</v>
      </c>
      <c r="U461" s="140">
        <v>0</v>
      </c>
      <c r="V461" s="140">
        <v>0</v>
      </c>
    </row>
    <row r="462" ht="24.75" customHeight="1" spans="1:22">
      <c r="A462" s="137">
        <v>210</v>
      </c>
      <c r="B462" s="138"/>
      <c r="C462" s="138"/>
      <c r="D462" s="138"/>
      <c r="E462" s="139" t="s">
        <v>94</v>
      </c>
      <c r="F462" s="140">
        <v>16537.14</v>
      </c>
      <c r="G462" s="140">
        <v>16537.14</v>
      </c>
      <c r="H462" s="140">
        <v>16537.14</v>
      </c>
      <c r="I462" s="140">
        <v>0</v>
      </c>
      <c r="J462" s="140">
        <v>0</v>
      </c>
      <c r="K462" s="140">
        <v>0</v>
      </c>
      <c r="L462" s="140">
        <v>0</v>
      </c>
      <c r="M462" s="140">
        <v>0</v>
      </c>
      <c r="N462" s="140">
        <v>0</v>
      </c>
      <c r="O462" s="140">
        <v>0</v>
      </c>
      <c r="P462" s="140">
        <v>0</v>
      </c>
      <c r="Q462" s="140">
        <v>0</v>
      </c>
      <c r="R462" s="140">
        <v>0</v>
      </c>
      <c r="S462" s="140">
        <v>0</v>
      </c>
      <c r="T462" s="140">
        <v>0</v>
      </c>
      <c r="U462" s="140">
        <v>0</v>
      </c>
      <c r="V462" s="140">
        <v>0</v>
      </c>
    </row>
    <row r="463" ht="24.75" customHeight="1" spans="1:22">
      <c r="A463" s="137"/>
      <c r="B463" s="138" t="s">
        <v>95</v>
      </c>
      <c r="C463" s="138"/>
      <c r="D463" s="138"/>
      <c r="E463" s="139" t="s">
        <v>96</v>
      </c>
      <c r="F463" s="140">
        <v>16537.14</v>
      </c>
      <c r="G463" s="140">
        <v>16537.14</v>
      </c>
      <c r="H463" s="140">
        <v>16537.14</v>
      </c>
      <c r="I463" s="140">
        <v>0</v>
      </c>
      <c r="J463" s="140">
        <v>0</v>
      </c>
      <c r="K463" s="140">
        <v>0</v>
      </c>
      <c r="L463" s="140">
        <v>0</v>
      </c>
      <c r="M463" s="140">
        <v>0</v>
      </c>
      <c r="N463" s="140">
        <v>0</v>
      </c>
      <c r="O463" s="140">
        <v>0</v>
      </c>
      <c r="P463" s="140">
        <v>0</v>
      </c>
      <c r="Q463" s="140">
        <v>0</v>
      </c>
      <c r="R463" s="140">
        <v>0</v>
      </c>
      <c r="S463" s="140">
        <v>0</v>
      </c>
      <c r="T463" s="140">
        <v>0</v>
      </c>
      <c r="U463" s="140">
        <v>0</v>
      </c>
      <c r="V463" s="140">
        <v>0</v>
      </c>
    </row>
    <row r="464" ht="24.75" customHeight="1" spans="1:22">
      <c r="A464" s="137">
        <v>210</v>
      </c>
      <c r="B464" s="138" t="s">
        <v>97</v>
      </c>
      <c r="C464" s="138" t="s">
        <v>81</v>
      </c>
      <c r="D464" s="138" t="s">
        <v>212</v>
      </c>
      <c r="E464" s="139" t="s">
        <v>107</v>
      </c>
      <c r="F464" s="140">
        <v>16537.14</v>
      </c>
      <c r="G464" s="140">
        <v>16537.14</v>
      </c>
      <c r="H464" s="140">
        <v>16537.14</v>
      </c>
      <c r="I464" s="140">
        <v>0</v>
      </c>
      <c r="J464" s="140">
        <v>0</v>
      </c>
      <c r="K464" s="140">
        <v>0</v>
      </c>
      <c r="L464" s="140">
        <v>0</v>
      </c>
      <c r="M464" s="140">
        <v>0</v>
      </c>
      <c r="N464" s="140">
        <v>0</v>
      </c>
      <c r="O464" s="140">
        <v>0</v>
      </c>
      <c r="P464" s="140">
        <v>0</v>
      </c>
      <c r="Q464" s="140">
        <v>0</v>
      </c>
      <c r="R464" s="140">
        <v>0</v>
      </c>
      <c r="S464" s="140">
        <v>0</v>
      </c>
      <c r="T464" s="140">
        <v>0</v>
      </c>
      <c r="U464" s="140">
        <v>0</v>
      </c>
      <c r="V464" s="140">
        <v>0</v>
      </c>
    </row>
    <row r="465" ht="24.75" customHeight="1" spans="1:22">
      <c r="A465" s="137">
        <v>221</v>
      </c>
      <c r="B465" s="138"/>
      <c r="C465" s="138"/>
      <c r="D465" s="138"/>
      <c r="E465" s="139" t="s">
        <v>99</v>
      </c>
      <c r="F465" s="140">
        <v>14633.45</v>
      </c>
      <c r="G465" s="140">
        <v>14633.45</v>
      </c>
      <c r="H465" s="140">
        <v>14633.45</v>
      </c>
      <c r="I465" s="140">
        <v>0</v>
      </c>
      <c r="J465" s="140">
        <v>0</v>
      </c>
      <c r="K465" s="140">
        <v>0</v>
      </c>
      <c r="L465" s="140">
        <v>0</v>
      </c>
      <c r="M465" s="140">
        <v>0</v>
      </c>
      <c r="N465" s="140">
        <v>0</v>
      </c>
      <c r="O465" s="140">
        <v>0</v>
      </c>
      <c r="P465" s="140">
        <v>0</v>
      </c>
      <c r="Q465" s="140">
        <v>0</v>
      </c>
      <c r="R465" s="140">
        <v>0</v>
      </c>
      <c r="S465" s="140">
        <v>0</v>
      </c>
      <c r="T465" s="140">
        <v>0</v>
      </c>
      <c r="U465" s="140">
        <v>0</v>
      </c>
      <c r="V465" s="140">
        <v>0</v>
      </c>
    </row>
    <row r="466" ht="24.75" customHeight="1" spans="1:22">
      <c r="A466" s="137"/>
      <c r="B466" s="138" t="s">
        <v>81</v>
      </c>
      <c r="C466" s="138"/>
      <c r="D466" s="138"/>
      <c r="E466" s="139" t="s">
        <v>100</v>
      </c>
      <c r="F466" s="140">
        <v>14633.45</v>
      </c>
      <c r="G466" s="140">
        <v>14633.45</v>
      </c>
      <c r="H466" s="140">
        <v>14633.45</v>
      </c>
      <c r="I466" s="140">
        <v>0</v>
      </c>
      <c r="J466" s="140">
        <v>0</v>
      </c>
      <c r="K466" s="140">
        <v>0</v>
      </c>
      <c r="L466" s="140">
        <v>0</v>
      </c>
      <c r="M466" s="140">
        <v>0</v>
      </c>
      <c r="N466" s="140">
        <v>0</v>
      </c>
      <c r="O466" s="140">
        <v>0</v>
      </c>
      <c r="P466" s="140">
        <v>0</v>
      </c>
      <c r="Q466" s="140">
        <v>0</v>
      </c>
      <c r="R466" s="140">
        <v>0</v>
      </c>
      <c r="S466" s="140">
        <v>0</v>
      </c>
      <c r="T466" s="140">
        <v>0</v>
      </c>
      <c r="U466" s="140">
        <v>0</v>
      </c>
      <c r="V466" s="140">
        <v>0</v>
      </c>
    </row>
    <row r="467" ht="24.75" customHeight="1" spans="1:22">
      <c r="A467" s="137">
        <v>221</v>
      </c>
      <c r="B467" s="138" t="s">
        <v>83</v>
      </c>
      <c r="C467" s="138" t="s">
        <v>76</v>
      </c>
      <c r="D467" s="138" t="s">
        <v>212</v>
      </c>
      <c r="E467" s="139" t="s">
        <v>101</v>
      </c>
      <c r="F467" s="140">
        <v>14633.45</v>
      </c>
      <c r="G467" s="140">
        <v>14633.45</v>
      </c>
      <c r="H467" s="140">
        <v>14633.45</v>
      </c>
      <c r="I467" s="140">
        <v>0</v>
      </c>
      <c r="J467" s="140">
        <v>0</v>
      </c>
      <c r="K467" s="140">
        <v>0</v>
      </c>
      <c r="L467" s="140">
        <v>0</v>
      </c>
      <c r="M467" s="140">
        <v>0</v>
      </c>
      <c r="N467" s="140">
        <v>0</v>
      </c>
      <c r="O467" s="140">
        <v>0</v>
      </c>
      <c r="P467" s="140">
        <v>0</v>
      </c>
      <c r="Q467" s="140">
        <v>0</v>
      </c>
      <c r="R467" s="140">
        <v>0</v>
      </c>
      <c r="S467" s="140">
        <v>0</v>
      </c>
      <c r="T467" s="140">
        <v>0</v>
      </c>
      <c r="U467" s="140">
        <v>0</v>
      </c>
      <c r="V467" s="140">
        <v>0</v>
      </c>
    </row>
    <row r="468" ht="24.75" customHeight="1" spans="1:22">
      <c r="A468" s="137"/>
      <c r="B468" s="138"/>
      <c r="C468" s="138"/>
      <c r="D468" s="138" t="s">
        <v>213</v>
      </c>
      <c r="E468" s="139" t="s">
        <v>214</v>
      </c>
      <c r="F468" s="140">
        <v>190810.05</v>
      </c>
      <c r="G468" s="140">
        <v>190810.05</v>
      </c>
      <c r="H468" s="140">
        <v>190810.05</v>
      </c>
      <c r="I468" s="140">
        <v>0</v>
      </c>
      <c r="J468" s="140">
        <v>0</v>
      </c>
      <c r="K468" s="140">
        <v>0</v>
      </c>
      <c r="L468" s="140">
        <v>0</v>
      </c>
      <c r="M468" s="140">
        <v>0</v>
      </c>
      <c r="N468" s="140">
        <v>0</v>
      </c>
      <c r="O468" s="140">
        <v>0</v>
      </c>
      <c r="P468" s="140">
        <v>0</v>
      </c>
      <c r="Q468" s="140">
        <v>0</v>
      </c>
      <c r="R468" s="140">
        <v>0</v>
      </c>
      <c r="S468" s="140">
        <v>0</v>
      </c>
      <c r="T468" s="140">
        <v>0</v>
      </c>
      <c r="U468" s="140">
        <v>0</v>
      </c>
      <c r="V468" s="140">
        <v>0</v>
      </c>
    </row>
    <row r="469" ht="24.75" customHeight="1" spans="1:22">
      <c r="A469" s="137">
        <v>205</v>
      </c>
      <c r="B469" s="138"/>
      <c r="C469" s="138"/>
      <c r="D469" s="138"/>
      <c r="E469" s="139" t="s">
        <v>75</v>
      </c>
      <c r="F469" s="140">
        <v>139713.72</v>
      </c>
      <c r="G469" s="140">
        <v>139713.72</v>
      </c>
      <c r="H469" s="140">
        <v>139713.72</v>
      </c>
      <c r="I469" s="140">
        <v>0</v>
      </c>
      <c r="J469" s="140">
        <v>0</v>
      </c>
      <c r="K469" s="140">
        <v>0</v>
      </c>
      <c r="L469" s="140">
        <v>0</v>
      </c>
      <c r="M469" s="140">
        <v>0</v>
      </c>
      <c r="N469" s="140">
        <v>0</v>
      </c>
      <c r="O469" s="140">
        <v>0</v>
      </c>
      <c r="P469" s="140">
        <v>0</v>
      </c>
      <c r="Q469" s="140">
        <v>0</v>
      </c>
      <c r="R469" s="140">
        <v>0</v>
      </c>
      <c r="S469" s="140">
        <v>0</v>
      </c>
      <c r="T469" s="140">
        <v>0</v>
      </c>
      <c r="U469" s="140">
        <v>0</v>
      </c>
      <c r="V469" s="140">
        <v>0</v>
      </c>
    </row>
    <row r="470" ht="24.75" customHeight="1" spans="1:22">
      <c r="A470" s="137"/>
      <c r="B470" s="138" t="s">
        <v>81</v>
      </c>
      <c r="C470" s="138"/>
      <c r="D470" s="138"/>
      <c r="E470" s="139" t="s">
        <v>82</v>
      </c>
      <c r="F470" s="140">
        <v>139713.72</v>
      </c>
      <c r="G470" s="140">
        <v>139713.72</v>
      </c>
      <c r="H470" s="140">
        <v>139713.72</v>
      </c>
      <c r="I470" s="140">
        <v>0</v>
      </c>
      <c r="J470" s="140">
        <v>0</v>
      </c>
      <c r="K470" s="140">
        <v>0</v>
      </c>
      <c r="L470" s="140">
        <v>0</v>
      </c>
      <c r="M470" s="140">
        <v>0</v>
      </c>
      <c r="N470" s="140">
        <v>0</v>
      </c>
      <c r="O470" s="140">
        <v>0</v>
      </c>
      <c r="P470" s="140">
        <v>0</v>
      </c>
      <c r="Q470" s="140">
        <v>0</v>
      </c>
      <c r="R470" s="140">
        <v>0</v>
      </c>
      <c r="S470" s="140">
        <v>0</v>
      </c>
      <c r="T470" s="140">
        <v>0</v>
      </c>
      <c r="U470" s="140">
        <v>0</v>
      </c>
      <c r="V470" s="140">
        <v>0</v>
      </c>
    </row>
    <row r="471" ht="24.75" customHeight="1" spans="1:22">
      <c r="A471" s="137">
        <v>205</v>
      </c>
      <c r="B471" s="138" t="s">
        <v>83</v>
      </c>
      <c r="C471" s="138" t="s">
        <v>81</v>
      </c>
      <c r="D471" s="138" t="s">
        <v>215</v>
      </c>
      <c r="E471" s="139" t="s">
        <v>84</v>
      </c>
      <c r="F471" s="140">
        <v>139713.72</v>
      </c>
      <c r="G471" s="140">
        <v>139713.72</v>
      </c>
      <c r="H471" s="140">
        <v>139713.72</v>
      </c>
      <c r="I471" s="140">
        <v>0</v>
      </c>
      <c r="J471" s="140">
        <v>0</v>
      </c>
      <c r="K471" s="140">
        <v>0</v>
      </c>
      <c r="L471" s="140">
        <v>0</v>
      </c>
      <c r="M471" s="140">
        <v>0</v>
      </c>
      <c r="N471" s="140">
        <v>0</v>
      </c>
      <c r="O471" s="140">
        <v>0</v>
      </c>
      <c r="P471" s="140">
        <v>0</v>
      </c>
      <c r="Q471" s="140">
        <v>0</v>
      </c>
      <c r="R471" s="140">
        <v>0</v>
      </c>
      <c r="S471" s="140">
        <v>0</v>
      </c>
      <c r="T471" s="140">
        <v>0</v>
      </c>
      <c r="U471" s="140">
        <v>0</v>
      </c>
      <c r="V471" s="140">
        <v>0</v>
      </c>
    </row>
    <row r="472" ht="24.75" customHeight="1" spans="1:22">
      <c r="A472" s="137">
        <v>208</v>
      </c>
      <c r="B472" s="138"/>
      <c r="C472" s="138"/>
      <c r="D472" s="138"/>
      <c r="E472" s="139" t="s">
        <v>85</v>
      </c>
      <c r="F472" s="140">
        <v>28082.05</v>
      </c>
      <c r="G472" s="140">
        <v>28082.05</v>
      </c>
      <c r="H472" s="140">
        <v>28082.05</v>
      </c>
      <c r="I472" s="140">
        <v>0</v>
      </c>
      <c r="J472" s="140">
        <v>0</v>
      </c>
      <c r="K472" s="140">
        <v>0</v>
      </c>
      <c r="L472" s="140">
        <v>0</v>
      </c>
      <c r="M472" s="140">
        <v>0</v>
      </c>
      <c r="N472" s="140">
        <v>0</v>
      </c>
      <c r="O472" s="140">
        <v>0</v>
      </c>
      <c r="P472" s="140">
        <v>0</v>
      </c>
      <c r="Q472" s="140">
        <v>0</v>
      </c>
      <c r="R472" s="140">
        <v>0</v>
      </c>
      <c r="S472" s="140">
        <v>0</v>
      </c>
      <c r="T472" s="140">
        <v>0</v>
      </c>
      <c r="U472" s="140">
        <v>0</v>
      </c>
      <c r="V472" s="140">
        <v>0</v>
      </c>
    </row>
    <row r="473" ht="24.75" customHeight="1" spans="1:22">
      <c r="A473" s="137"/>
      <c r="B473" s="138" t="s">
        <v>86</v>
      </c>
      <c r="C473" s="138"/>
      <c r="D473" s="138"/>
      <c r="E473" s="139" t="s">
        <v>87</v>
      </c>
      <c r="F473" s="140">
        <v>26001.89</v>
      </c>
      <c r="G473" s="140">
        <v>26001.89</v>
      </c>
      <c r="H473" s="140">
        <v>26001.89</v>
      </c>
      <c r="I473" s="140">
        <v>0</v>
      </c>
      <c r="J473" s="140">
        <v>0</v>
      </c>
      <c r="K473" s="140">
        <v>0</v>
      </c>
      <c r="L473" s="140">
        <v>0</v>
      </c>
      <c r="M473" s="140">
        <v>0</v>
      </c>
      <c r="N473" s="140">
        <v>0</v>
      </c>
      <c r="O473" s="140">
        <v>0</v>
      </c>
      <c r="P473" s="140">
        <v>0</v>
      </c>
      <c r="Q473" s="140">
        <v>0</v>
      </c>
      <c r="R473" s="140">
        <v>0</v>
      </c>
      <c r="S473" s="140">
        <v>0</v>
      </c>
      <c r="T473" s="140">
        <v>0</v>
      </c>
      <c r="U473" s="140">
        <v>0</v>
      </c>
      <c r="V473" s="140">
        <v>0</v>
      </c>
    </row>
    <row r="474" ht="24.75" customHeight="1" spans="1:22">
      <c r="A474" s="137">
        <v>208</v>
      </c>
      <c r="B474" s="138" t="s">
        <v>88</v>
      </c>
      <c r="C474" s="138" t="s">
        <v>86</v>
      </c>
      <c r="D474" s="138" t="s">
        <v>215</v>
      </c>
      <c r="E474" s="139" t="s">
        <v>89</v>
      </c>
      <c r="F474" s="140">
        <v>26001.89</v>
      </c>
      <c r="G474" s="140">
        <v>26001.89</v>
      </c>
      <c r="H474" s="140">
        <v>26001.89</v>
      </c>
      <c r="I474" s="140">
        <v>0</v>
      </c>
      <c r="J474" s="140">
        <v>0</v>
      </c>
      <c r="K474" s="140">
        <v>0</v>
      </c>
      <c r="L474" s="140">
        <v>0</v>
      </c>
      <c r="M474" s="140">
        <v>0</v>
      </c>
      <c r="N474" s="140">
        <v>0</v>
      </c>
      <c r="O474" s="140">
        <v>0</v>
      </c>
      <c r="P474" s="140">
        <v>0</v>
      </c>
      <c r="Q474" s="140">
        <v>0</v>
      </c>
      <c r="R474" s="140">
        <v>0</v>
      </c>
      <c r="S474" s="140">
        <v>0</v>
      </c>
      <c r="T474" s="140">
        <v>0</v>
      </c>
      <c r="U474" s="140">
        <v>0</v>
      </c>
      <c r="V474" s="140">
        <v>0</v>
      </c>
    </row>
    <row r="475" ht="24.75" customHeight="1" spans="1:22">
      <c r="A475" s="137"/>
      <c r="B475" s="138" t="s">
        <v>90</v>
      </c>
      <c r="C475" s="138"/>
      <c r="D475" s="138"/>
      <c r="E475" s="139" t="s">
        <v>91</v>
      </c>
      <c r="F475" s="140">
        <v>2080.16</v>
      </c>
      <c r="G475" s="140">
        <v>2080.16</v>
      </c>
      <c r="H475" s="140">
        <v>2080.16</v>
      </c>
      <c r="I475" s="140">
        <v>0</v>
      </c>
      <c r="J475" s="140">
        <v>0</v>
      </c>
      <c r="K475" s="140">
        <v>0</v>
      </c>
      <c r="L475" s="140">
        <v>0</v>
      </c>
      <c r="M475" s="140">
        <v>0</v>
      </c>
      <c r="N475" s="140">
        <v>0</v>
      </c>
      <c r="O475" s="140">
        <v>0</v>
      </c>
      <c r="P475" s="140">
        <v>0</v>
      </c>
      <c r="Q475" s="140">
        <v>0</v>
      </c>
      <c r="R475" s="140">
        <v>0</v>
      </c>
      <c r="S475" s="140">
        <v>0</v>
      </c>
      <c r="T475" s="140">
        <v>0</v>
      </c>
      <c r="U475" s="140">
        <v>0</v>
      </c>
      <c r="V475" s="140">
        <v>0</v>
      </c>
    </row>
    <row r="476" ht="24.75" customHeight="1" spans="1:22">
      <c r="A476" s="137">
        <v>208</v>
      </c>
      <c r="B476" s="138" t="s">
        <v>92</v>
      </c>
      <c r="C476" s="138" t="s">
        <v>76</v>
      </c>
      <c r="D476" s="138" t="s">
        <v>215</v>
      </c>
      <c r="E476" s="139" t="s">
        <v>93</v>
      </c>
      <c r="F476" s="140">
        <v>2080.16</v>
      </c>
      <c r="G476" s="140">
        <v>2080.16</v>
      </c>
      <c r="H476" s="140">
        <v>2080.16</v>
      </c>
      <c r="I476" s="140">
        <v>0</v>
      </c>
      <c r="J476" s="140">
        <v>0</v>
      </c>
      <c r="K476" s="140">
        <v>0</v>
      </c>
      <c r="L476" s="140">
        <v>0</v>
      </c>
      <c r="M476" s="140">
        <v>0</v>
      </c>
      <c r="N476" s="140">
        <v>0</v>
      </c>
      <c r="O476" s="140">
        <v>0</v>
      </c>
      <c r="P476" s="140">
        <v>0</v>
      </c>
      <c r="Q476" s="140">
        <v>0</v>
      </c>
      <c r="R476" s="140">
        <v>0</v>
      </c>
      <c r="S476" s="140">
        <v>0</v>
      </c>
      <c r="T476" s="140">
        <v>0</v>
      </c>
      <c r="U476" s="140">
        <v>0</v>
      </c>
      <c r="V476" s="140">
        <v>0</v>
      </c>
    </row>
    <row r="477" ht="24.75" customHeight="1" spans="1:22">
      <c r="A477" s="137">
        <v>210</v>
      </c>
      <c r="B477" s="138"/>
      <c r="C477" s="138"/>
      <c r="D477" s="138"/>
      <c r="E477" s="139" t="s">
        <v>94</v>
      </c>
      <c r="F477" s="140">
        <v>12613.52</v>
      </c>
      <c r="G477" s="140">
        <v>12613.52</v>
      </c>
      <c r="H477" s="140">
        <v>12613.52</v>
      </c>
      <c r="I477" s="140">
        <v>0</v>
      </c>
      <c r="J477" s="140">
        <v>0</v>
      </c>
      <c r="K477" s="140">
        <v>0</v>
      </c>
      <c r="L477" s="140">
        <v>0</v>
      </c>
      <c r="M477" s="140">
        <v>0</v>
      </c>
      <c r="N477" s="140">
        <v>0</v>
      </c>
      <c r="O477" s="140">
        <v>0</v>
      </c>
      <c r="P477" s="140">
        <v>0</v>
      </c>
      <c r="Q477" s="140">
        <v>0</v>
      </c>
      <c r="R477" s="140">
        <v>0</v>
      </c>
      <c r="S477" s="140">
        <v>0</v>
      </c>
      <c r="T477" s="140">
        <v>0</v>
      </c>
      <c r="U477" s="140">
        <v>0</v>
      </c>
      <c r="V477" s="140">
        <v>0</v>
      </c>
    </row>
    <row r="478" ht="24.75" customHeight="1" spans="1:22">
      <c r="A478" s="137"/>
      <c r="B478" s="138" t="s">
        <v>95</v>
      </c>
      <c r="C478" s="138"/>
      <c r="D478" s="138"/>
      <c r="E478" s="139" t="s">
        <v>96</v>
      </c>
      <c r="F478" s="140">
        <v>12613.52</v>
      </c>
      <c r="G478" s="140">
        <v>12613.52</v>
      </c>
      <c r="H478" s="140">
        <v>12613.52</v>
      </c>
      <c r="I478" s="140">
        <v>0</v>
      </c>
      <c r="J478" s="140">
        <v>0</v>
      </c>
      <c r="K478" s="140">
        <v>0</v>
      </c>
      <c r="L478" s="140">
        <v>0</v>
      </c>
      <c r="M478" s="140">
        <v>0</v>
      </c>
      <c r="N478" s="140">
        <v>0</v>
      </c>
      <c r="O478" s="140">
        <v>0</v>
      </c>
      <c r="P478" s="140">
        <v>0</v>
      </c>
      <c r="Q478" s="140">
        <v>0</v>
      </c>
      <c r="R478" s="140">
        <v>0</v>
      </c>
      <c r="S478" s="140">
        <v>0</v>
      </c>
      <c r="T478" s="140">
        <v>0</v>
      </c>
      <c r="U478" s="140">
        <v>0</v>
      </c>
      <c r="V478" s="140">
        <v>0</v>
      </c>
    </row>
    <row r="479" ht="24.75" customHeight="1" spans="1:22">
      <c r="A479" s="137">
        <v>210</v>
      </c>
      <c r="B479" s="138" t="s">
        <v>97</v>
      </c>
      <c r="C479" s="138" t="s">
        <v>81</v>
      </c>
      <c r="D479" s="138" t="s">
        <v>215</v>
      </c>
      <c r="E479" s="139" t="s">
        <v>107</v>
      </c>
      <c r="F479" s="140">
        <v>12613.52</v>
      </c>
      <c r="G479" s="140">
        <v>12613.52</v>
      </c>
      <c r="H479" s="140">
        <v>12613.52</v>
      </c>
      <c r="I479" s="140">
        <v>0</v>
      </c>
      <c r="J479" s="140">
        <v>0</v>
      </c>
      <c r="K479" s="140">
        <v>0</v>
      </c>
      <c r="L479" s="140">
        <v>0</v>
      </c>
      <c r="M479" s="140">
        <v>0</v>
      </c>
      <c r="N479" s="140">
        <v>0</v>
      </c>
      <c r="O479" s="140">
        <v>0</v>
      </c>
      <c r="P479" s="140">
        <v>0</v>
      </c>
      <c r="Q479" s="140">
        <v>0</v>
      </c>
      <c r="R479" s="140">
        <v>0</v>
      </c>
      <c r="S479" s="140">
        <v>0</v>
      </c>
      <c r="T479" s="140">
        <v>0</v>
      </c>
      <c r="U479" s="140">
        <v>0</v>
      </c>
      <c r="V479" s="140">
        <v>0</v>
      </c>
    </row>
    <row r="480" ht="24.75" customHeight="1" spans="1:22">
      <c r="A480" s="137">
        <v>221</v>
      </c>
      <c r="B480" s="138"/>
      <c r="C480" s="138"/>
      <c r="D480" s="138"/>
      <c r="E480" s="139" t="s">
        <v>99</v>
      </c>
      <c r="F480" s="140">
        <v>10400.76</v>
      </c>
      <c r="G480" s="140">
        <v>10400.76</v>
      </c>
      <c r="H480" s="140">
        <v>10400.76</v>
      </c>
      <c r="I480" s="140">
        <v>0</v>
      </c>
      <c r="J480" s="140">
        <v>0</v>
      </c>
      <c r="K480" s="140">
        <v>0</v>
      </c>
      <c r="L480" s="140">
        <v>0</v>
      </c>
      <c r="M480" s="140">
        <v>0</v>
      </c>
      <c r="N480" s="140">
        <v>0</v>
      </c>
      <c r="O480" s="140">
        <v>0</v>
      </c>
      <c r="P480" s="140">
        <v>0</v>
      </c>
      <c r="Q480" s="140">
        <v>0</v>
      </c>
      <c r="R480" s="140">
        <v>0</v>
      </c>
      <c r="S480" s="140">
        <v>0</v>
      </c>
      <c r="T480" s="140">
        <v>0</v>
      </c>
      <c r="U480" s="140">
        <v>0</v>
      </c>
      <c r="V480" s="140">
        <v>0</v>
      </c>
    </row>
    <row r="481" ht="24.75" customHeight="1" spans="1:22">
      <c r="A481" s="137"/>
      <c r="B481" s="138" t="s">
        <v>81</v>
      </c>
      <c r="C481" s="138"/>
      <c r="D481" s="138"/>
      <c r="E481" s="139" t="s">
        <v>100</v>
      </c>
      <c r="F481" s="140">
        <v>10400.76</v>
      </c>
      <c r="G481" s="140">
        <v>10400.76</v>
      </c>
      <c r="H481" s="140">
        <v>10400.76</v>
      </c>
      <c r="I481" s="140">
        <v>0</v>
      </c>
      <c r="J481" s="140">
        <v>0</v>
      </c>
      <c r="K481" s="140">
        <v>0</v>
      </c>
      <c r="L481" s="140">
        <v>0</v>
      </c>
      <c r="M481" s="140">
        <v>0</v>
      </c>
      <c r="N481" s="140">
        <v>0</v>
      </c>
      <c r="O481" s="140">
        <v>0</v>
      </c>
      <c r="P481" s="140">
        <v>0</v>
      </c>
      <c r="Q481" s="140">
        <v>0</v>
      </c>
      <c r="R481" s="140">
        <v>0</v>
      </c>
      <c r="S481" s="140">
        <v>0</v>
      </c>
      <c r="T481" s="140">
        <v>0</v>
      </c>
      <c r="U481" s="140">
        <v>0</v>
      </c>
      <c r="V481" s="140">
        <v>0</v>
      </c>
    </row>
    <row r="482" ht="24.75" customHeight="1" spans="1:22">
      <c r="A482" s="137">
        <v>221</v>
      </c>
      <c r="B482" s="138" t="s">
        <v>83</v>
      </c>
      <c r="C482" s="138" t="s">
        <v>76</v>
      </c>
      <c r="D482" s="138" t="s">
        <v>215</v>
      </c>
      <c r="E482" s="139" t="s">
        <v>101</v>
      </c>
      <c r="F482" s="140">
        <v>10400.76</v>
      </c>
      <c r="G482" s="140">
        <v>10400.76</v>
      </c>
      <c r="H482" s="140">
        <v>10400.76</v>
      </c>
      <c r="I482" s="140">
        <v>0</v>
      </c>
      <c r="J482" s="140">
        <v>0</v>
      </c>
      <c r="K482" s="140">
        <v>0</v>
      </c>
      <c r="L482" s="140">
        <v>0</v>
      </c>
      <c r="M482" s="140">
        <v>0</v>
      </c>
      <c r="N482" s="140">
        <v>0</v>
      </c>
      <c r="O482" s="140">
        <v>0</v>
      </c>
      <c r="P482" s="140">
        <v>0</v>
      </c>
      <c r="Q482" s="140">
        <v>0</v>
      </c>
      <c r="R482" s="140">
        <v>0</v>
      </c>
      <c r="S482" s="140">
        <v>0</v>
      </c>
      <c r="T482" s="140">
        <v>0</v>
      </c>
      <c r="U482" s="140">
        <v>0</v>
      </c>
      <c r="V482" s="140">
        <v>0</v>
      </c>
    </row>
    <row r="483" ht="24.75" customHeight="1" spans="1:22">
      <c r="A483" s="137"/>
      <c r="B483" s="138"/>
      <c r="C483" s="138"/>
      <c r="D483" s="138" t="s">
        <v>216</v>
      </c>
      <c r="E483" s="139" t="s">
        <v>217</v>
      </c>
      <c r="F483" s="140">
        <v>227207</v>
      </c>
      <c r="G483" s="140">
        <v>227207</v>
      </c>
      <c r="H483" s="140">
        <v>227207</v>
      </c>
      <c r="I483" s="140">
        <v>0</v>
      </c>
      <c r="J483" s="140">
        <v>0</v>
      </c>
      <c r="K483" s="140">
        <v>0</v>
      </c>
      <c r="L483" s="140">
        <v>0</v>
      </c>
      <c r="M483" s="140">
        <v>0</v>
      </c>
      <c r="N483" s="140">
        <v>0</v>
      </c>
      <c r="O483" s="140">
        <v>0</v>
      </c>
      <c r="P483" s="140">
        <v>0</v>
      </c>
      <c r="Q483" s="140">
        <v>0</v>
      </c>
      <c r="R483" s="140">
        <v>0</v>
      </c>
      <c r="S483" s="140">
        <v>0</v>
      </c>
      <c r="T483" s="140">
        <v>0</v>
      </c>
      <c r="U483" s="140">
        <v>0</v>
      </c>
      <c r="V483" s="140">
        <v>0</v>
      </c>
    </row>
    <row r="484" ht="24.75" customHeight="1" spans="1:22">
      <c r="A484" s="137">
        <v>205</v>
      </c>
      <c r="B484" s="138"/>
      <c r="C484" s="138"/>
      <c r="D484" s="138"/>
      <c r="E484" s="139" t="s">
        <v>75</v>
      </c>
      <c r="F484" s="140">
        <v>165923.72</v>
      </c>
      <c r="G484" s="140">
        <v>165923.72</v>
      </c>
      <c r="H484" s="140">
        <v>165923.72</v>
      </c>
      <c r="I484" s="140">
        <v>0</v>
      </c>
      <c r="J484" s="140">
        <v>0</v>
      </c>
      <c r="K484" s="140">
        <v>0</v>
      </c>
      <c r="L484" s="140">
        <v>0</v>
      </c>
      <c r="M484" s="140">
        <v>0</v>
      </c>
      <c r="N484" s="140">
        <v>0</v>
      </c>
      <c r="O484" s="140">
        <v>0</v>
      </c>
      <c r="P484" s="140">
        <v>0</v>
      </c>
      <c r="Q484" s="140">
        <v>0</v>
      </c>
      <c r="R484" s="140">
        <v>0</v>
      </c>
      <c r="S484" s="140">
        <v>0</v>
      </c>
      <c r="T484" s="140">
        <v>0</v>
      </c>
      <c r="U484" s="140">
        <v>0</v>
      </c>
      <c r="V484" s="140">
        <v>0</v>
      </c>
    </row>
    <row r="485" ht="24.75" customHeight="1" spans="1:22">
      <c r="A485" s="137"/>
      <c r="B485" s="138" t="s">
        <v>81</v>
      </c>
      <c r="C485" s="138"/>
      <c r="D485" s="138"/>
      <c r="E485" s="139" t="s">
        <v>82</v>
      </c>
      <c r="F485" s="140">
        <v>165923.72</v>
      </c>
      <c r="G485" s="140">
        <v>165923.72</v>
      </c>
      <c r="H485" s="140">
        <v>165923.72</v>
      </c>
      <c r="I485" s="140">
        <v>0</v>
      </c>
      <c r="J485" s="140">
        <v>0</v>
      </c>
      <c r="K485" s="140">
        <v>0</v>
      </c>
      <c r="L485" s="140">
        <v>0</v>
      </c>
      <c r="M485" s="140">
        <v>0</v>
      </c>
      <c r="N485" s="140">
        <v>0</v>
      </c>
      <c r="O485" s="140">
        <v>0</v>
      </c>
      <c r="P485" s="140">
        <v>0</v>
      </c>
      <c r="Q485" s="140">
        <v>0</v>
      </c>
      <c r="R485" s="140">
        <v>0</v>
      </c>
      <c r="S485" s="140">
        <v>0</v>
      </c>
      <c r="T485" s="140">
        <v>0</v>
      </c>
      <c r="U485" s="140">
        <v>0</v>
      </c>
      <c r="V485" s="140">
        <v>0</v>
      </c>
    </row>
    <row r="486" ht="24.75" customHeight="1" spans="1:22">
      <c r="A486" s="137">
        <v>205</v>
      </c>
      <c r="B486" s="138" t="s">
        <v>83</v>
      </c>
      <c r="C486" s="138" t="s">
        <v>81</v>
      </c>
      <c r="D486" s="138" t="s">
        <v>218</v>
      </c>
      <c r="E486" s="139" t="s">
        <v>84</v>
      </c>
      <c r="F486" s="140">
        <v>165923.72</v>
      </c>
      <c r="G486" s="140">
        <v>165923.72</v>
      </c>
      <c r="H486" s="140">
        <v>165923.72</v>
      </c>
      <c r="I486" s="140">
        <v>0</v>
      </c>
      <c r="J486" s="140">
        <v>0</v>
      </c>
      <c r="K486" s="140">
        <v>0</v>
      </c>
      <c r="L486" s="140">
        <v>0</v>
      </c>
      <c r="M486" s="140">
        <v>0</v>
      </c>
      <c r="N486" s="140">
        <v>0</v>
      </c>
      <c r="O486" s="140">
        <v>0</v>
      </c>
      <c r="P486" s="140">
        <v>0</v>
      </c>
      <c r="Q486" s="140">
        <v>0</v>
      </c>
      <c r="R486" s="140">
        <v>0</v>
      </c>
      <c r="S486" s="140">
        <v>0</v>
      </c>
      <c r="T486" s="140">
        <v>0</v>
      </c>
      <c r="U486" s="140">
        <v>0</v>
      </c>
      <c r="V486" s="140">
        <v>0</v>
      </c>
    </row>
    <row r="487" ht="24.75" customHeight="1" spans="1:22">
      <c r="A487" s="137">
        <v>208</v>
      </c>
      <c r="B487" s="138"/>
      <c r="C487" s="138"/>
      <c r="D487" s="138"/>
      <c r="E487" s="139" t="s">
        <v>85</v>
      </c>
      <c r="F487" s="140">
        <v>33830.43</v>
      </c>
      <c r="G487" s="140">
        <v>33830.43</v>
      </c>
      <c r="H487" s="140">
        <v>33830.43</v>
      </c>
      <c r="I487" s="140">
        <v>0</v>
      </c>
      <c r="J487" s="140">
        <v>0</v>
      </c>
      <c r="K487" s="140">
        <v>0</v>
      </c>
      <c r="L487" s="140">
        <v>0</v>
      </c>
      <c r="M487" s="140">
        <v>0</v>
      </c>
      <c r="N487" s="140">
        <v>0</v>
      </c>
      <c r="O487" s="140">
        <v>0</v>
      </c>
      <c r="P487" s="140">
        <v>0</v>
      </c>
      <c r="Q487" s="140">
        <v>0</v>
      </c>
      <c r="R487" s="140">
        <v>0</v>
      </c>
      <c r="S487" s="140">
        <v>0</v>
      </c>
      <c r="T487" s="140">
        <v>0</v>
      </c>
      <c r="U487" s="140">
        <v>0</v>
      </c>
      <c r="V487" s="140">
        <v>0</v>
      </c>
    </row>
    <row r="488" ht="24.75" customHeight="1" spans="1:22">
      <c r="A488" s="137"/>
      <c r="B488" s="138" t="s">
        <v>86</v>
      </c>
      <c r="C488" s="138"/>
      <c r="D488" s="138"/>
      <c r="E488" s="139" t="s">
        <v>87</v>
      </c>
      <c r="F488" s="140">
        <v>31357.2</v>
      </c>
      <c r="G488" s="140">
        <v>31357.2</v>
      </c>
      <c r="H488" s="140">
        <v>31357.2</v>
      </c>
      <c r="I488" s="140">
        <v>0</v>
      </c>
      <c r="J488" s="140">
        <v>0</v>
      </c>
      <c r="K488" s="140">
        <v>0</v>
      </c>
      <c r="L488" s="140">
        <v>0</v>
      </c>
      <c r="M488" s="140">
        <v>0</v>
      </c>
      <c r="N488" s="140">
        <v>0</v>
      </c>
      <c r="O488" s="140">
        <v>0</v>
      </c>
      <c r="P488" s="140">
        <v>0</v>
      </c>
      <c r="Q488" s="140">
        <v>0</v>
      </c>
      <c r="R488" s="140">
        <v>0</v>
      </c>
      <c r="S488" s="140">
        <v>0</v>
      </c>
      <c r="T488" s="140">
        <v>0</v>
      </c>
      <c r="U488" s="140">
        <v>0</v>
      </c>
      <c r="V488" s="140">
        <v>0</v>
      </c>
    </row>
    <row r="489" ht="24.75" customHeight="1" spans="1:22">
      <c r="A489" s="137">
        <v>208</v>
      </c>
      <c r="B489" s="138" t="s">
        <v>88</v>
      </c>
      <c r="C489" s="138" t="s">
        <v>81</v>
      </c>
      <c r="D489" s="138" t="s">
        <v>218</v>
      </c>
      <c r="E489" s="139" t="s">
        <v>114</v>
      </c>
      <c r="F489" s="140">
        <v>442</v>
      </c>
      <c r="G489" s="140">
        <v>442</v>
      </c>
      <c r="H489" s="140">
        <v>442</v>
      </c>
      <c r="I489" s="140">
        <v>0</v>
      </c>
      <c r="J489" s="140">
        <v>0</v>
      </c>
      <c r="K489" s="140">
        <v>0</v>
      </c>
      <c r="L489" s="140">
        <v>0</v>
      </c>
      <c r="M489" s="140">
        <v>0</v>
      </c>
      <c r="N489" s="140">
        <v>0</v>
      </c>
      <c r="O489" s="140">
        <v>0</v>
      </c>
      <c r="P489" s="140">
        <v>0</v>
      </c>
      <c r="Q489" s="140">
        <v>0</v>
      </c>
      <c r="R489" s="140">
        <v>0</v>
      </c>
      <c r="S489" s="140">
        <v>0</v>
      </c>
      <c r="T489" s="140">
        <v>0</v>
      </c>
      <c r="U489" s="140">
        <v>0</v>
      </c>
      <c r="V489" s="140">
        <v>0</v>
      </c>
    </row>
    <row r="490" ht="24.75" customHeight="1" spans="1:22">
      <c r="A490" s="137">
        <v>208</v>
      </c>
      <c r="B490" s="138" t="s">
        <v>88</v>
      </c>
      <c r="C490" s="138" t="s">
        <v>86</v>
      </c>
      <c r="D490" s="138" t="s">
        <v>218</v>
      </c>
      <c r="E490" s="139" t="s">
        <v>89</v>
      </c>
      <c r="F490" s="140">
        <v>30915.2</v>
      </c>
      <c r="G490" s="140">
        <v>30915.2</v>
      </c>
      <c r="H490" s="140">
        <v>30915.2</v>
      </c>
      <c r="I490" s="140">
        <v>0</v>
      </c>
      <c r="J490" s="140">
        <v>0</v>
      </c>
      <c r="K490" s="140">
        <v>0</v>
      </c>
      <c r="L490" s="140">
        <v>0</v>
      </c>
      <c r="M490" s="140">
        <v>0</v>
      </c>
      <c r="N490" s="140">
        <v>0</v>
      </c>
      <c r="O490" s="140">
        <v>0</v>
      </c>
      <c r="P490" s="140">
        <v>0</v>
      </c>
      <c r="Q490" s="140">
        <v>0</v>
      </c>
      <c r="R490" s="140">
        <v>0</v>
      </c>
      <c r="S490" s="140">
        <v>0</v>
      </c>
      <c r="T490" s="140">
        <v>0</v>
      </c>
      <c r="U490" s="140">
        <v>0</v>
      </c>
      <c r="V490" s="140">
        <v>0</v>
      </c>
    </row>
    <row r="491" ht="24.75" customHeight="1" spans="1:22">
      <c r="A491" s="137"/>
      <c r="B491" s="138" t="s">
        <v>90</v>
      </c>
      <c r="C491" s="138"/>
      <c r="D491" s="138"/>
      <c r="E491" s="139" t="s">
        <v>91</v>
      </c>
      <c r="F491" s="140">
        <v>2473.23</v>
      </c>
      <c r="G491" s="140">
        <v>2473.23</v>
      </c>
      <c r="H491" s="140">
        <v>2473.23</v>
      </c>
      <c r="I491" s="140">
        <v>0</v>
      </c>
      <c r="J491" s="140">
        <v>0</v>
      </c>
      <c r="K491" s="140">
        <v>0</v>
      </c>
      <c r="L491" s="140">
        <v>0</v>
      </c>
      <c r="M491" s="140">
        <v>0</v>
      </c>
      <c r="N491" s="140">
        <v>0</v>
      </c>
      <c r="O491" s="140">
        <v>0</v>
      </c>
      <c r="P491" s="140">
        <v>0</v>
      </c>
      <c r="Q491" s="140">
        <v>0</v>
      </c>
      <c r="R491" s="140">
        <v>0</v>
      </c>
      <c r="S491" s="140">
        <v>0</v>
      </c>
      <c r="T491" s="140">
        <v>0</v>
      </c>
      <c r="U491" s="140">
        <v>0</v>
      </c>
      <c r="V491" s="140">
        <v>0</v>
      </c>
    </row>
    <row r="492" ht="24.75" customHeight="1" spans="1:22">
      <c r="A492" s="137">
        <v>208</v>
      </c>
      <c r="B492" s="138" t="s">
        <v>92</v>
      </c>
      <c r="C492" s="138" t="s">
        <v>76</v>
      </c>
      <c r="D492" s="138" t="s">
        <v>218</v>
      </c>
      <c r="E492" s="139" t="s">
        <v>93</v>
      </c>
      <c r="F492" s="140">
        <v>2473.23</v>
      </c>
      <c r="G492" s="140">
        <v>2473.23</v>
      </c>
      <c r="H492" s="140">
        <v>2473.23</v>
      </c>
      <c r="I492" s="140">
        <v>0</v>
      </c>
      <c r="J492" s="140">
        <v>0</v>
      </c>
      <c r="K492" s="140">
        <v>0</v>
      </c>
      <c r="L492" s="140">
        <v>0</v>
      </c>
      <c r="M492" s="140">
        <v>0</v>
      </c>
      <c r="N492" s="140">
        <v>0</v>
      </c>
      <c r="O492" s="140">
        <v>0</v>
      </c>
      <c r="P492" s="140">
        <v>0</v>
      </c>
      <c r="Q492" s="140">
        <v>0</v>
      </c>
      <c r="R492" s="140">
        <v>0</v>
      </c>
      <c r="S492" s="140">
        <v>0</v>
      </c>
      <c r="T492" s="140">
        <v>0</v>
      </c>
      <c r="U492" s="140">
        <v>0</v>
      </c>
      <c r="V492" s="140">
        <v>0</v>
      </c>
    </row>
    <row r="493" ht="24.75" customHeight="1" spans="1:22">
      <c r="A493" s="137">
        <v>210</v>
      </c>
      <c r="B493" s="138"/>
      <c r="C493" s="138"/>
      <c r="D493" s="138"/>
      <c r="E493" s="139" t="s">
        <v>94</v>
      </c>
      <c r="F493" s="140">
        <v>15086.77</v>
      </c>
      <c r="G493" s="140">
        <v>15086.77</v>
      </c>
      <c r="H493" s="140">
        <v>15086.77</v>
      </c>
      <c r="I493" s="140">
        <v>0</v>
      </c>
      <c r="J493" s="140">
        <v>0</v>
      </c>
      <c r="K493" s="140">
        <v>0</v>
      </c>
      <c r="L493" s="140">
        <v>0</v>
      </c>
      <c r="M493" s="140">
        <v>0</v>
      </c>
      <c r="N493" s="140">
        <v>0</v>
      </c>
      <c r="O493" s="140">
        <v>0</v>
      </c>
      <c r="P493" s="140">
        <v>0</v>
      </c>
      <c r="Q493" s="140">
        <v>0</v>
      </c>
      <c r="R493" s="140">
        <v>0</v>
      </c>
      <c r="S493" s="140">
        <v>0</v>
      </c>
      <c r="T493" s="140">
        <v>0</v>
      </c>
      <c r="U493" s="140">
        <v>0</v>
      </c>
      <c r="V493" s="140">
        <v>0</v>
      </c>
    </row>
    <row r="494" ht="24.75" customHeight="1" spans="1:22">
      <c r="A494" s="137"/>
      <c r="B494" s="138" t="s">
        <v>95</v>
      </c>
      <c r="C494" s="138"/>
      <c r="D494" s="138"/>
      <c r="E494" s="139" t="s">
        <v>96</v>
      </c>
      <c r="F494" s="140">
        <v>15086.77</v>
      </c>
      <c r="G494" s="140">
        <v>15086.77</v>
      </c>
      <c r="H494" s="140">
        <v>15086.77</v>
      </c>
      <c r="I494" s="140">
        <v>0</v>
      </c>
      <c r="J494" s="140">
        <v>0</v>
      </c>
      <c r="K494" s="140">
        <v>0</v>
      </c>
      <c r="L494" s="140">
        <v>0</v>
      </c>
      <c r="M494" s="140">
        <v>0</v>
      </c>
      <c r="N494" s="140">
        <v>0</v>
      </c>
      <c r="O494" s="140">
        <v>0</v>
      </c>
      <c r="P494" s="140">
        <v>0</v>
      </c>
      <c r="Q494" s="140">
        <v>0</v>
      </c>
      <c r="R494" s="140">
        <v>0</v>
      </c>
      <c r="S494" s="140">
        <v>0</v>
      </c>
      <c r="T494" s="140">
        <v>0</v>
      </c>
      <c r="U494" s="140">
        <v>0</v>
      </c>
      <c r="V494" s="140">
        <v>0</v>
      </c>
    </row>
    <row r="495" ht="24.75" customHeight="1" spans="1:22">
      <c r="A495" s="137">
        <v>210</v>
      </c>
      <c r="B495" s="138" t="s">
        <v>97</v>
      </c>
      <c r="C495" s="138" t="s">
        <v>81</v>
      </c>
      <c r="D495" s="138" t="s">
        <v>218</v>
      </c>
      <c r="E495" s="139" t="s">
        <v>107</v>
      </c>
      <c r="F495" s="140">
        <v>15086.77</v>
      </c>
      <c r="G495" s="140">
        <v>15086.77</v>
      </c>
      <c r="H495" s="140">
        <v>15086.77</v>
      </c>
      <c r="I495" s="140">
        <v>0</v>
      </c>
      <c r="J495" s="140">
        <v>0</v>
      </c>
      <c r="K495" s="140">
        <v>0</v>
      </c>
      <c r="L495" s="140">
        <v>0</v>
      </c>
      <c r="M495" s="140">
        <v>0</v>
      </c>
      <c r="N495" s="140">
        <v>0</v>
      </c>
      <c r="O495" s="140">
        <v>0</v>
      </c>
      <c r="P495" s="140">
        <v>0</v>
      </c>
      <c r="Q495" s="140">
        <v>0</v>
      </c>
      <c r="R495" s="140">
        <v>0</v>
      </c>
      <c r="S495" s="140">
        <v>0</v>
      </c>
      <c r="T495" s="140">
        <v>0</v>
      </c>
      <c r="U495" s="140">
        <v>0</v>
      </c>
      <c r="V495" s="140">
        <v>0</v>
      </c>
    </row>
    <row r="496" ht="24.75" customHeight="1" spans="1:22">
      <c r="A496" s="137">
        <v>221</v>
      </c>
      <c r="B496" s="138"/>
      <c r="C496" s="138"/>
      <c r="D496" s="138"/>
      <c r="E496" s="139" t="s">
        <v>99</v>
      </c>
      <c r="F496" s="140">
        <v>12366.08</v>
      </c>
      <c r="G496" s="140">
        <v>12366.08</v>
      </c>
      <c r="H496" s="140">
        <v>12366.08</v>
      </c>
      <c r="I496" s="140">
        <v>0</v>
      </c>
      <c r="J496" s="140">
        <v>0</v>
      </c>
      <c r="K496" s="140">
        <v>0</v>
      </c>
      <c r="L496" s="140">
        <v>0</v>
      </c>
      <c r="M496" s="140">
        <v>0</v>
      </c>
      <c r="N496" s="140">
        <v>0</v>
      </c>
      <c r="O496" s="140">
        <v>0</v>
      </c>
      <c r="P496" s="140">
        <v>0</v>
      </c>
      <c r="Q496" s="140">
        <v>0</v>
      </c>
      <c r="R496" s="140">
        <v>0</v>
      </c>
      <c r="S496" s="140">
        <v>0</v>
      </c>
      <c r="T496" s="140">
        <v>0</v>
      </c>
      <c r="U496" s="140">
        <v>0</v>
      </c>
      <c r="V496" s="140">
        <v>0</v>
      </c>
    </row>
    <row r="497" ht="24.75" customHeight="1" spans="1:22">
      <c r="A497" s="137"/>
      <c r="B497" s="138" t="s">
        <v>81</v>
      </c>
      <c r="C497" s="138"/>
      <c r="D497" s="138"/>
      <c r="E497" s="139" t="s">
        <v>100</v>
      </c>
      <c r="F497" s="140">
        <v>12366.08</v>
      </c>
      <c r="G497" s="140">
        <v>12366.08</v>
      </c>
      <c r="H497" s="140">
        <v>12366.08</v>
      </c>
      <c r="I497" s="140">
        <v>0</v>
      </c>
      <c r="J497" s="140">
        <v>0</v>
      </c>
      <c r="K497" s="140">
        <v>0</v>
      </c>
      <c r="L497" s="140">
        <v>0</v>
      </c>
      <c r="M497" s="140">
        <v>0</v>
      </c>
      <c r="N497" s="140">
        <v>0</v>
      </c>
      <c r="O497" s="140">
        <v>0</v>
      </c>
      <c r="P497" s="140">
        <v>0</v>
      </c>
      <c r="Q497" s="140">
        <v>0</v>
      </c>
      <c r="R497" s="140">
        <v>0</v>
      </c>
      <c r="S497" s="140">
        <v>0</v>
      </c>
      <c r="T497" s="140">
        <v>0</v>
      </c>
      <c r="U497" s="140">
        <v>0</v>
      </c>
      <c r="V497" s="140">
        <v>0</v>
      </c>
    </row>
    <row r="498" ht="24.75" customHeight="1" spans="1:22">
      <c r="A498" s="137">
        <v>221</v>
      </c>
      <c r="B498" s="138" t="s">
        <v>83</v>
      </c>
      <c r="C498" s="138" t="s">
        <v>76</v>
      </c>
      <c r="D498" s="138" t="s">
        <v>218</v>
      </c>
      <c r="E498" s="139" t="s">
        <v>101</v>
      </c>
      <c r="F498" s="140">
        <v>12366.08</v>
      </c>
      <c r="G498" s="140">
        <v>12366.08</v>
      </c>
      <c r="H498" s="140">
        <v>12366.08</v>
      </c>
      <c r="I498" s="140">
        <v>0</v>
      </c>
      <c r="J498" s="140">
        <v>0</v>
      </c>
      <c r="K498" s="140">
        <v>0</v>
      </c>
      <c r="L498" s="140">
        <v>0</v>
      </c>
      <c r="M498" s="140">
        <v>0</v>
      </c>
      <c r="N498" s="140">
        <v>0</v>
      </c>
      <c r="O498" s="140">
        <v>0</v>
      </c>
      <c r="P498" s="140">
        <v>0</v>
      </c>
      <c r="Q498" s="140">
        <v>0</v>
      </c>
      <c r="R498" s="140">
        <v>0</v>
      </c>
      <c r="S498" s="140">
        <v>0</v>
      </c>
      <c r="T498" s="140">
        <v>0</v>
      </c>
      <c r="U498" s="140">
        <v>0</v>
      </c>
      <c r="V498" s="140">
        <v>0</v>
      </c>
    </row>
    <row r="499" ht="24.75" customHeight="1" spans="1:22">
      <c r="A499" s="137"/>
      <c r="B499" s="138"/>
      <c r="C499" s="138"/>
      <c r="D499" s="138" t="s">
        <v>219</v>
      </c>
      <c r="E499" s="139" t="s">
        <v>220</v>
      </c>
      <c r="F499" s="140">
        <v>153279.59</v>
      </c>
      <c r="G499" s="140">
        <v>153279.59</v>
      </c>
      <c r="H499" s="140">
        <v>153279.59</v>
      </c>
      <c r="I499" s="140">
        <v>0</v>
      </c>
      <c r="J499" s="140">
        <v>0</v>
      </c>
      <c r="K499" s="140">
        <v>0</v>
      </c>
      <c r="L499" s="140">
        <v>0</v>
      </c>
      <c r="M499" s="140">
        <v>0</v>
      </c>
      <c r="N499" s="140">
        <v>0</v>
      </c>
      <c r="O499" s="140">
        <v>0</v>
      </c>
      <c r="P499" s="140">
        <v>0</v>
      </c>
      <c r="Q499" s="140">
        <v>0</v>
      </c>
      <c r="R499" s="140">
        <v>0</v>
      </c>
      <c r="S499" s="140">
        <v>0</v>
      </c>
      <c r="T499" s="140">
        <v>0</v>
      </c>
      <c r="U499" s="140">
        <v>0</v>
      </c>
      <c r="V499" s="140">
        <v>0</v>
      </c>
    </row>
    <row r="500" ht="24.75" customHeight="1" spans="1:22">
      <c r="A500" s="137">
        <v>205</v>
      </c>
      <c r="B500" s="138"/>
      <c r="C500" s="138"/>
      <c r="D500" s="138"/>
      <c r="E500" s="139" t="s">
        <v>75</v>
      </c>
      <c r="F500" s="140">
        <v>111908.8</v>
      </c>
      <c r="G500" s="140">
        <v>111908.8</v>
      </c>
      <c r="H500" s="140">
        <v>111908.8</v>
      </c>
      <c r="I500" s="140">
        <v>0</v>
      </c>
      <c r="J500" s="140">
        <v>0</v>
      </c>
      <c r="K500" s="140">
        <v>0</v>
      </c>
      <c r="L500" s="140">
        <v>0</v>
      </c>
      <c r="M500" s="140">
        <v>0</v>
      </c>
      <c r="N500" s="140">
        <v>0</v>
      </c>
      <c r="O500" s="140">
        <v>0</v>
      </c>
      <c r="P500" s="140">
        <v>0</v>
      </c>
      <c r="Q500" s="140">
        <v>0</v>
      </c>
      <c r="R500" s="140">
        <v>0</v>
      </c>
      <c r="S500" s="140">
        <v>0</v>
      </c>
      <c r="T500" s="140">
        <v>0</v>
      </c>
      <c r="U500" s="140">
        <v>0</v>
      </c>
      <c r="V500" s="140">
        <v>0</v>
      </c>
    </row>
    <row r="501" ht="24.75" customHeight="1" spans="1:22">
      <c r="A501" s="137"/>
      <c r="B501" s="138" t="s">
        <v>81</v>
      </c>
      <c r="C501" s="138"/>
      <c r="D501" s="138"/>
      <c r="E501" s="139" t="s">
        <v>82</v>
      </c>
      <c r="F501" s="140">
        <v>111908.8</v>
      </c>
      <c r="G501" s="140">
        <v>111908.8</v>
      </c>
      <c r="H501" s="140">
        <v>111908.8</v>
      </c>
      <c r="I501" s="140">
        <v>0</v>
      </c>
      <c r="J501" s="140">
        <v>0</v>
      </c>
      <c r="K501" s="140">
        <v>0</v>
      </c>
      <c r="L501" s="140">
        <v>0</v>
      </c>
      <c r="M501" s="140">
        <v>0</v>
      </c>
      <c r="N501" s="140">
        <v>0</v>
      </c>
      <c r="O501" s="140">
        <v>0</v>
      </c>
      <c r="P501" s="140">
        <v>0</v>
      </c>
      <c r="Q501" s="140">
        <v>0</v>
      </c>
      <c r="R501" s="140">
        <v>0</v>
      </c>
      <c r="S501" s="140">
        <v>0</v>
      </c>
      <c r="T501" s="140">
        <v>0</v>
      </c>
      <c r="U501" s="140">
        <v>0</v>
      </c>
      <c r="V501" s="140">
        <v>0</v>
      </c>
    </row>
    <row r="502" ht="24.75" customHeight="1" spans="1:22">
      <c r="A502" s="137">
        <v>205</v>
      </c>
      <c r="B502" s="138" t="s">
        <v>83</v>
      </c>
      <c r="C502" s="138" t="s">
        <v>81</v>
      </c>
      <c r="D502" s="138" t="s">
        <v>221</v>
      </c>
      <c r="E502" s="139" t="s">
        <v>84</v>
      </c>
      <c r="F502" s="140">
        <v>111908.8</v>
      </c>
      <c r="G502" s="140">
        <v>111908.8</v>
      </c>
      <c r="H502" s="140">
        <v>111908.8</v>
      </c>
      <c r="I502" s="140">
        <v>0</v>
      </c>
      <c r="J502" s="140">
        <v>0</v>
      </c>
      <c r="K502" s="140">
        <v>0</v>
      </c>
      <c r="L502" s="140">
        <v>0</v>
      </c>
      <c r="M502" s="140">
        <v>0</v>
      </c>
      <c r="N502" s="140">
        <v>0</v>
      </c>
      <c r="O502" s="140">
        <v>0</v>
      </c>
      <c r="P502" s="140">
        <v>0</v>
      </c>
      <c r="Q502" s="140">
        <v>0</v>
      </c>
      <c r="R502" s="140">
        <v>0</v>
      </c>
      <c r="S502" s="140">
        <v>0</v>
      </c>
      <c r="T502" s="140">
        <v>0</v>
      </c>
      <c r="U502" s="140">
        <v>0</v>
      </c>
      <c r="V502" s="140">
        <v>0</v>
      </c>
    </row>
    <row r="503" ht="24.75" customHeight="1" spans="1:22">
      <c r="A503" s="137">
        <v>208</v>
      </c>
      <c r="B503" s="138"/>
      <c r="C503" s="138"/>
      <c r="D503" s="138"/>
      <c r="E503" s="139" t="s">
        <v>85</v>
      </c>
      <c r="F503" s="140">
        <v>23400.75</v>
      </c>
      <c r="G503" s="140">
        <v>23400.75</v>
      </c>
      <c r="H503" s="140">
        <v>23400.75</v>
      </c>
      <c r="I503" s="140">
        <v>0</v>
      </c>
      <c r="J503" s="140">
        <v>0</v>
      </c>
      <c r="K503" s="140">
        <v>0</v>
      </c>
      <c r="L503" s="140">
        <v>0</v>
      </c>
      <c r="M503" s="140">
        <v>0</v>
      </c>
      <c r="N503" s="140">
        <v>0</v>
      </c>
      <c r="O503" s="140">
        <v>0</v>
      </c>
      <c r="P503" s="140">
        <v>0</v>
      </c>
      <c r="Q503" s="140">
        <v>0</v>
      </c>
      <c r="R503" s="140">
        <v>0</v>
      </c>
      <c r="S503" s="140">
        <v>0</v>
      </c>
      <c r="T503" s="140">
        <v>0</v>
      </c>
      <c r="U503" s="140">
        <v>0</v>
      </c>
      <c r="V503" s="140">
        <v>0</v>
      </c>
    </row>
    <row r="504" ht="24.75" customHeight="1" spans="1:22">
      <c r="A504" s="137"/>
      <c r="B504" s="138" t="s">
        <v>86</v>
      </c>
      <c r="C504" s="138"/>
      <c r="D504" s="138"/>
      <c r="E504" s="139" t="s">
        <v>87</v>
      </c>
      <c r="F504" s="140">
        <v>21718.08</v>
      </c>
      <c r="G504" s="140">
        <v>21718.08</v>
      </c>
      <c r="H504" s="140">
        <v>21718.08</v>
      </c>
      <c r="I504" s="140">
        <v>0</v>
      </c>
      <c r="J504" s="140">
        <v>0</v>
      </c>
      <c r="K504" s="140">
        <v>0</v>
      </c>
      <c r="L504" s="140">
        <v>0</v>
      </c>
      <c r="M504" s="140">
        <v>0</v>
      </c>
      <c r="N504" s="140">
        <v>0</v>
      </c>
      <c r="O504" s="140">
        <v>0</v>
      </c>
      <c r="P504" s="140">
        <v>0</v>
      </c>
      <c r="Q504" s="140">
        <v>0</v>
      </c>
      <c r="R504" s="140">
        <v>0</v>
      </c>
      <c r="S504" s="140">
        <v>0</v>
      </c>
      <c r="T504" s="140">
        <v>0</v>
      </c>
      <c r="U504" s="140">
        <v>0</v>
      </c>
      <c r="V504" s="140">
        <v>0</v>
      </c>
    </row>
    <row r="505" ht="24.75" customHeight="1" spans="1:22">
      <c r="A505" s="137">
        <v>208</v>
      </c>
      <c r="B505" s="138" t="s">
        <v>88</v>
      </c>
      <c r="C505" s="138" t="s">
        <v>81</v>
      </c>
      <c r="D505" s="138" t="s">
        <v>221</v>
      </c>
      <c r="E505" s="139" t="s">
        <v>114</v>
      </c>
      <c r="F505" s="140">
        <v>685.6</v>
      </c>
      <c r="G505" s="140">
        <v>685.6</v>
      </c>
      <c r="H505" s="140">
        <v>685.6</v>
      </c>
      <c r="I505" s="140">
        <v>0</v>
      </c>
      <c r="J505" s="140">
        <v>0</v>
      </c>
      <c r="K505" s="140">
        <v>0</v>
      </c>
      <c r="L505" s="140">
        <v>0</v>
      </c>
      <c r="M505" s="140">
        <v>0</v>
      </c>
      <c r="N505" s="140">
        <v>0</v>
      </c>
      <c r="O505" s="140">
        <v>0</v>
      </c>
      <c r="P505" s="140">
        <v>0</v>
      </c>
      <c r="Q505" s="140">
        <v>0</v>
      </c>
      <c r="R505" s="140">
        <v>0</v>
      </c>
      <c r="S505" s="140">
        <v>0</v>
      </c>
      <c r="T505" s="140">
        <v>0</v>
      </c>
      <c r="U505" s="140">
        <v>0</v>
      </c>
      <c r="V505" s="140">
        <v>0</v>
      </c>
    </row>
    <row r="506" ht="24.75" customHeight="1" spans="1:22">
      <c r="A506" s="137">
        <v>208</v>
      </c>
      <c r="B506" s="138" t="s">
        <v>88</v>
      </c>
      <c r="C506" s="138" t="s">
        <v>86</v>
      </c>
      <c r="D506" s="138" t="s">
        <v>221</v>
      </c>
      <c r="E506" s="139" t="s">
        <v>89</v>
      </c>
      <c r="F506" s="140">
        <v>21032.48</v>
      </c>
      <c r="G506" s="140">
        <v>21032.48</v>
      </c>
      <c r="H506" s="140">
        <v>21032.48</v>
      </c>
      <c r="I506" s="140">
        <v>0</v>
      </c>
      <c r="J506" s="140">
        <v>0</v>
      </c>
      <c r="K506" s="140">
        <v>0</v>
      </c>
      <c r="L506" s="140">
        <v>0</v>
      </c>
      <c r="M506" s="140">
        <v>0</v>
      </c>
      <c r="N506" s="140">
        <v>0</v>
      </c>
      <c r="O506" s="140">
        <v>0</v>
      </c>
      <c r="P506" s="140">
        <v>0</v>
      </c>
      <c r="Q506" s="140">
        <v>0</v>
      </c>
      <c r="R506" s="140">
        <v>0</v>
      </c>
      <c r="S506" s="140">
        <v>0</v>
      </c>
      <c r="T506" s="140">
        <v>0</v>
      </c>
      <c r="U506" s="140">
        <v>0</v>
      </c>
      <c r="V506" s="140">
        <v>0</v>
      </c>
    </row>
    <row r="507" ht="24.75" customHeight="1" spans="1:22">
      <c r="A507" s="137"/>
      <c r="B507" s="138" t="s">
        <v>90</v>
      </c>
      <c r="C507" s="138"/>
      <c r="D507" s="138"/>
      <c r="E507" s="139" t="s">
        <v>91</v>
      </c>
      <c r="F507" s="140">
        <v>1682.67</v>
      </c>
      <c r="G507" s="140">
        <v>1682.67</v>
      </c>
      <c r="H507" s="140">
        <v>1682.67</v>
      </c>
      <c r="I507" s="140">
        <v>0</v>
      </c>
      <c r="J507" s="140">
        <v>0</v>
      </c>
      <c r="K507" s="140">
        <v>0</v>
      </c>
      <c r="L507" s="140">
        <v>0</v>
      </c>
      <c r="M507" s="140">
        <v>0</v>
      </c>
      <c r="N507" s="140">
        <v>0</v>
      </c>
      <c r="O507" s="140">
        <v>0</v>
      </c>
      <c r="P507" s="140">
        <v>0</v>
      </c>
      <c r="Q507" s="140">
        <v>0</v>
      </c>
      <c r="R507" s="140">
        <v>0</v>
      </c>
      <c r="S507" s="140">
        <v>0</v>
      </c>
      <c r="T507" s="140">
        <v>0</v>
      </c>
      <c r="U507" s="140">
        <v>0</v>
      </c>
      <c r="V507" s="140">
        <v>0</v>
      </c>
    </row>
    <row r="508" ht="24.75" customHeight="1" spans="1:22">
      <c r="A508" s="137">
        <v>208</v>
      </c>
      <c r="B508" s="138" t="s">
        <v>92</v>
      </c>
      <c r="C508" s="138" t="s">
        <v>76</v>
      </c>
      <c r="D508" s="138" t="s">
        <v>221</v>
      </c>
      <c r="E508" s="139" t="s">
        <v>93</v>
      </c>
      <c r="F508" s="140">
        <v>1682.67</v>
      </c>
      <c r="G508" s="140">
        <v>1682.67</v>
      </c>
      <c r="H508" s="140">
        <v>1682.67</v>
      </c>
      <c r="I508" s="140">
        <v>0</v>
      </c>
      <c r="J508" s="140">
        <v>0</v>
      </c>
      <c r="K508" s="140">
        <v>0</v>
      </c>
      <c r="L508" s="140">
        <v>0</v>
      </c>
      <c r="M508" s="140">
        <v>0</v>
      </c>
      <c r="N508" s="140">
        <v>0</v>
      </c>
      <c r="O508" s="140">
        <v>0</v>
      </c>
      <c r="P508" s="140">
        <v>0</v>
      </c>
      <c r="Q508" s="140">
        <v>0</v>
      </c>
      <c r="R508" s="140">
        <v>0</v>
      </c>
      <c r="S508" s="140">
        <v>0</v>
      </c>
      <c r="T508" s="140">
        <v>0</v>
      </c>
      <c r="U508" s="140">
        <v>0</v>
      </c>
      <c r="V508" s="140">
        <v>0</v>
      </c>
    </row>
    <row r="509" ht="24.75" customHeight="1" spans="1:22">
      <c r="A509" s="137">
        <v>210</v>
      </c>
      <c r="B509" s="138"/>
      <c r="C509" s="138"/>
      <c r="D509" s="138"/>
      <c r="E509" s="139" t="s">
        <v>94</v>
      </c>
      <c r="F509" s="140">
        <v>9557.05</v>
      </c>
      <c r="G509" s="140">
        <v>9557.05</v>
      </c>
      <c r="H509" s="140">
        <v>9557.05</v>
      </c>
      <c r="I509" s="140">
        <v>0</v>
      </c>
      <c r="J509" s="140">
        <v>0</v>
      </c>
      <c r="K509" s="140">
        <v>0</v>
      </c>
      <c r="L509" s="140">
        <v>0</v>
      </c>
      <c r="M509" s="140">
        <v>0</v>
      </c>
      <c r="N509" s="140">
        <v>0</v>
      </c>
      <c r="O509" s="140">
        <v>0</v>
      </c>
      <c r="P509" s="140">
        <v>0</v>
      </c>
      <c r="Q509" s="140">
        <v>0</v>
      </c>
      <c r="R509" s="140">
        <v>0</v>
      </c>
      <c r="S509" s="140">
        <v>0</v>
      </c>
      <c r="T509" s="140">
        <v>0</v>
      </c>
      <c r="U509" s="140">
        <v>0</v>
      </c>
      <c r="V509" s="140">
        <v>0</v>
      </c>
    </row>
    <row r="510" ht="24.75" customHeight="1" spans="1:22">
      <c r="A510" s="137"/>
      <c r="B510" s="138" t="s">
        <v>95</v>
      </c>
      <c r="C510" s="138"/>
      <c r="D510" s="138"/>
      <c r="E510" s="139" t="s">
        <v>96</v>
      </c>
      <c r="F510" s="140">
        <v>9557.05</v>
      </c>
      <c r="G510" s="140">
        <v>9557.05</v>
      </c>
      <c r="H510" s="140">
        <v>9557.05</v>
      </c>
      <c r="I510" s="140">
        <v>0</v>
      </c>
      <c r="J510" s="140">
        <v>0</v>
      </c>
      <c r="K510" s="140">
        <v>0</v>
      </c>
      <c r="L510" s="140">
        <v>0</v>
      </c>
      <c r="M510" s="140">
        <v>0</v>
      </c>
      <c r="N510" s="140">
        <v>0</v>
      </c>
      <c r="O510" s="140">
        <v>0</v>
      </c>
      <c r="P510" s="140">
        <v>0</v>
      </c>
      <c r="Q510" s="140">
        <v>0</v>
      </c>
      <c r="R510" s="140">
        <v>0</v>
      </c>
      <c r="S510" s="140">
        <v>0</v>
      </c>
      <c r="T510" s="140">
        <v>0</v>
      </c>
      <c r="U510" s="140">
        <v>0</v>
      </c>
      <c r="V510" s="140">
        <v>0</v>
      </c>
    </row>
    <row r="511" ht="24.75" customHeight="1" spans="1:22">
      <c r="A511" s="137">
        <v>210</v>
      </c>
      <c r="B511" s="138" t="s">
        <v>97</v>
      </c>
      <c r="C511" s="138" t="s">
        <v>81</v>
      </c>
      <c r="D511" s="138" t="s">
        <v>221</v>
      </c>
      <c r="E511" s="139" t="s">
        <v>107</v>
      </c>
      <c r="F511" s="140">
        <v>9557.05</v>
      </c>
      <c r="G511" s="140">
        <v>9557.05</v>
      </c>
      <c r="H511" s="140">
        <v>9557.05</v>
      </c>
      <c r="I511" s="140">
        <v>0</v>
      </c>
      <c r="J511" s="140">
        <v>0</v>
      </c>
      <c r="K511" s="140">
        <v>0</v>
      </c>
      <c r="L511" s="140">
        <v>0</v>
      </c>
      <c r="M511" s="140">
        <v>0</v>
      </c>
      <c r="N511" s="140">
        <v>0</v>
      </c>
      <c r="O511" s="140">
        <v>0</v>
      </c>
      <c r="P511" s="140">
        <v>0</v>
      </c>
      <c r="Q511" s="140">
        <v>0</v>
      </c>
      <c r="R511" s="140">
        <v>0</v>
      </c>
      <c r="S511" s="140">
        <v>0</v>
      </c>
      <c r="T511" s="140">
        <v>0</v>
      </c>
      <c r="U511" s="140">
        <v>0</v>
      </c>
      <c r="V511" s="140">
        <v>0</v>
      </c>
    </row>
    <row r="512" ht="24.75" customHeight="1" spans="1:22">
      <c r="A512" s="137">
        <v>221</v>
      </c>
      <c r="B512" s="138"/>
      <c r="C512" s="138"/>
      <c r="D512" s="138"/>
      <c r="E512" s="139" t="s">
        <v>99</v>
      </c>
      <c r="F512" s="140">
        <v>8412.99</v>
      </c>
      <c r="G512" s="140">
        <v>8412.99</v>
      </c>
      <c r="H512" s="140">
        <v>8412.99</v>
      </c>
      <c r="I512" s="140">
        <v>0</v>
      </c>
      <c r="J512" s="140">
        <v>0</v>
      </c>
      <c r="K512" s="140">
        <v>0</v>
      </c>
      <c r="L512" s="140">
        <v>0</v>
      </c>
      <c r="M512" s="140">
        <v>0</v>
      </c>
      <c r="N512" s="140">
        <v>0</v>
      </c>
      <c r="O512" s="140">
        <v>0</v>
      </c>
      <c r="P512" s="140">
        <v>0</v>
      </c>
      <c r="Q512" s="140">
        <v>0</v>
      </c>
      <c r="R512" s="140">
        <v>0</v>
      </c>
      <c r="S512" s="140">
        <v>0</v>
      </c>
      <c r="T512" s="140">
        <v>0</v>
      </c>
      <c r="U512" s="140">
        <v>0</v>
      </c>
      <c r="V512" s="140">
        <v>0</v>
      </c>
    </row>
    <row r="513" ht="24.75" customHeight="1" spans="1:22">
      <c r="A513" s="137"/>
      <c r="B513" s="138" t="s">
        <v>81</v>
      </c>
      <c r="C513" s="138"/>
      <c r="D513" s="138"/>
      <c r="E513" s="139" t="s">
        <v>100</v>
      </c>
      <c r="F513" s="140">
        <v>8412.99</v>
      </c>
      <c r="G513" s="140">
        <v>8412.99</v>
      </c>
      <c r="H513" s="140">
        <v>8412.99</v>
      </c>
      <c r="I513" s="140">
        <v>0</v>
      </c>
      <c r="J513" s="140">
        <v>0</v>
      </c>
      <c r="K513" s="140">
        <v>0</v>
      </c>
      <c r="L513" s="140">
        <v>0</v>
      </c>
      <c r="M513" s="140">
        <v>0</v>
      </c>
      <c r="N513" s="140">
        <v>0</v>
      </c>
      <c r="O513" s="140">
        <v>0</v>
      </c>
      <c r="P513" s="140">
        <v>0</v>
      </c>
      <c r="Q513" s="140">
        <v>0</v>
      </c>
      <c r="R513" s="140">
        <v>0</v>
      </c>
      <c r="S513" s="140">
        <v>0</v>
      </c>
      <c r="T513" s="140">
        <v>0</v>
      </c>
      <c r="U513" s="140">
        <v>0</v>
      </c>
      <c r="V513" s="140">
        <v>0</v>
      </c>
    </row>
    <row r="514" ht="24.75" customHeight="1" spans="1:22">
      <c r="A514" s="137">
        <v>221</v>
      </c>
      <c r="B514" s="138" t="s">
        <v>83</v>
      </c>
      <c r="C514" s="138" t="s">
        <v>76</v>
      </c>
      <c r="D514" s="138" t="s">
        <v>221</v>
      </c>
      <c r="E514" s="139" t="s">
        <v>101</v>
      </c>
      <c r="F514" s="140">
        <v>8412.99</v>
      </c>
      <c r="G514" s="140">
        <v>8412.99</v>
      </c>
      <c r="H514" s="140">
        <v>8412.99</v>
      </c>
      <c r="I514" s="140">
        <v>0</v>
      </c>
      <c r="J514" s="140">
        <v>0</v>
      </c>
      <c r="K514" s="140">
        <v>0</v>
      </c>
      <c r="L514" s="140">
        <v>0</v>
      </c>
      <c r="M514" s="140">
        <v>0</v>
      </c>
      <c r="N514" s="140">
        <v>0</v>
      </c>
      <c r="O514" s="140">
        <v>0</v>
      </c>
      <c r="P514" s="140">
        <v>0</v>
      </c>
      <c r="Q514" s="140">
        <v>0</v>
      </c>
      <c r="R514" s="140">
        <v>0</v>
      </c>
      <c r="S514" s="140">
        <v>0</v>
      </c>
      <c r="T514" s="140">
        <v>0</v>
      </c>
      <c r="U514" s="140">
        <v>0</v>
      </c>
      <c r="V514" s="140">
        <v>0</v>
      </c>
    </row>
    <row r="515" ht="24.75" customHeight="1" spans="1:22">
      <c r="A515" s="137"/>
      <c r="B515" s="138"/>
      <c r="C515" s="138"/>
      <c r="D515" s="138" t="s">
        <v>222</v>
      </c>
      <c r="E515" s="139" t="s">
        <v>223</v>
      </c>
      <c r="F515" s="140">
        <v>212486.6</v>
      </c>
      <c r="G515" s="140">
        <v>212486.6</v>
      </c>
      <c r="H515" s="140">
        <v>212486.6</v>
      </c>
      <c r="I515" s="140">
        <v>0</v>
      </c>
      <c r="J515" s="140">
        <v>0</v>
      </c>
      <c r="K515" s="140">
        <v>0</v>
      </c>
      <c r="L515" s="140">
        <v>0</v>
      </c>
      <c r="M515" s="140">
        <v>0</v>
      </c>
      <c r="N515" s="140">
        <v>0</v>
      </c>
      <c r="O515" s="140">
        <v>0</v>
      </c>
      <c r="P515" s="140">
        <v>0</v>
      </c>
      <c r="Q515" s="140">
        <v>0</v>
      </c>
      <c r="R515" s="140">
        <v>0</v>
      </c>
      <c r="S515" s="140">
        <v>0</v>
      </c>
      <c r="T515" s="140">
        <v>0</v>
      </c>
      <c r="U515" s="140">
        <v>0</v>
      </c>
      <c r="V515" s="140">
        <v>0</v>
      </c>
    </row>
    <row r="516" ht="24.75" customHeight="1" spans="1:22">
      <c r="A516" s="137">
        <v>205</v>
      </c>
      <c r="B516" s="138"/>
      <c r="C516" s="138"/>
      <c r="D516" s="138"/>
      <c r="E516" s="139" t="s">
        <v>75</v>
      </c>
      <c r="F516" s="140">
        <v>156763.48</v>
      </c>
      <c r="G516" s="140">
        <v>156763.48</v>
      </c>
      <c r="H516" s="140">
        <v>156763.48</v>
      </c>
      <c r="I516" s="140">
        <v>0</v>
      </c>
      <c r="J516" s="140">
        <v>0</v>
      </c>
      <c r="K516" s="140">
        <v>0</v>
      </c>
      <c r="L516" s="140">
        <v>0</v>
      </c>
      <c r="M516" s="140">
        <v>0</v>
      </c>
      <c r="N516" s="140">
        <v>0</v>
      </c>
      <c r="O516" s="140">
        <v>0</v>
      </c>
      <c r="P516" s="140">
        <v>0</v>
      </c>
      <c r="Q516" s="140">
        <v>0</v>
      </c>
      <c r="R516" s="140">
        <v>0</v>
      </c>
      <c r="S516" s="140">
        <v>0</v>
      </c>
      <c r="T516" s="140">
        <v>0</v>
      </c>
      <c r="U516" s="140">
        <v>0</v>
      </c>
      <c r="V516" s="140">
        <v>0</v>
      </c>
    </row>
    <row r="517" ht="24.75" customHeight="1" spans="1:22">
      <c r="A517" s="137"/>
      <c r="B517" s="138" t="s">
        <v>81</v>
      </c>
      <c r="C517" s="138"/>
      <c r="D517" s="138"/>
      <c r="E517" s="139" t="s">
        <v>82</v>
      </c>
      <c r="F517" s="140">
        <v>156763.48</v>
      </c>
      <c r="G517" s="140">
        <v>156763.48</v>
      </c>
      <c r="H517" s="140">
        <v>156763.48</v>
      </c>
      <c r="I517" s="140">
        <v>0</v>
      </c>
      <c r="J517" s="140">
        <v>0</v>
      </c>
      <c r="K517" s="140">
        <v>0</v>
      </c>
      <c r="L517" s="140">
        <v>0</v>
      </c>
      <c r="M517" s="140">
        <v>0</v>
      </c>
      <c r="N517" s="140">
        <v>0</v>
      </c>
      <c r="O517" s="140">
        <v>0</v>
      </c>
      <c r="P517" s="140">
        <v>0</v>
      </c>
      <c r="Q517" s="140">
        <v>0</v>
      </c>
      <c r="R517" s="140">
        <v>0</v>
      </c>
      <c r="S517" s="140">
        <v>0</v>
      </c>
      <c r="T517" s="140">
        <v>0</v>
      </c>
      <c r="U517" s="140">
        <v>0</v>
      </c>
      <c r="V517" s="140">
        <v>0</v>
      </c>
    </row>
    <row r="518" ht="24.75" customHeight="1" spans="1:22">
      <c r="A518" s="137">
        <v>205</v>
      </c>
      <c r="B518" s="138" t="s">
        <v>83</v>
      </c>
      <c r="C518" s="138" t="s">
        <v>81</v>
      </c>
      <c r="D518" s="138" t="s">
        <v>224</v>
      </c>
      <c r="E518" s="139" t="s">
        <v>84</v>
      </c>
      <c r="F518" s="140">
        <v>156763.48</v>
      </c>
      <c r="G518" s="140">
        <v>156763.48</v>
      </c>
      <c r="H518" s="140">
        <v>156763.48</v>
      </c>
      <c r="I518" s="140">
        <v>0</v>
      </c>
      <c r="J518" s="140">
        <v>0</v>
      </c>
      <c r="K518" s="140">
        <v>0</v>
      </c>
      <c r="L518" s="140">
        <v>0</v>
      </c>
      <c r="M518" s="140">
        <v>0</v>
      </c>
      <c r="N518" s="140">
        <v>0</v>
      </c>
      <c r="O518" s="140">
        <v>0</v>
      </c>
      <c r="P518" s="140">
        <v>0</v>
      </c>
      <c r="Q518" s="140">
        <v>0</v>
      </c>
      <c r="R518" s="140">
        <v>0</v>
      </c>
      <c r="S518" s="140">
        <v>0</v>
      </c>
      <c r="T518" s="140">
        <v>0</v>
      </c>
      <c r="U518" s="140">
        <v>0</v>
      </c>
      <c r="V518" s="140">
        <v>0</v>
      </c>
    </row>
    <row r="519" ht="24.75" customHeight="1" spans="1:22">
      <c r="A519" s="137">
        <v>208</v>
      </c>
      <c r="B519" s="138"/>
      <c r="C519" s="138"/>
      <c r="D519" s="138"/>
      <c r="E519" s="139" t="s">
        <v>85</v>
      </c>
      <c r="F519" s="140">
        <v>31728.51</v>
      </c>
      <c r="G519" s="140">
        <v>31728.51</v>
      </c>
      <c r="H519" s="140">
        <v>31728.51</v>
      </c>
      <c r="I519" s="140">
        <v>0</v>
      </c>
      <c r="J519" s="140">
        <v>0</v>
      </c>
      <c r="K519" s="140">
        <v>0</v>
      </c>
      <c r="L519" s="140">
        <v>0</v>
      </c>
      <c r="M519" s="140">
        <v>0</v>
      </c>
      <c r="N519" s="140">
        <v>0</v>
      </c>
      <c r="O519" s="140">
        <v>0</v>
      </c>
      <c r="P519" s="140">
        <v>0</v>
      </c>
      <c r="Q519" s="140">
        <v>0</v>
      </c>
      <c r="R519" s="140">
        <v>0</v>
      </c>
      <c r="S519" s="140">
        <v>0</v>
      </c>
      <c r="T519" s="140">
        <v>0</v>
      </c>
      <c r="U519" s="140">
        <v>0</v>
      </c>
      <c r="V519" s="140">
        <v>0</v>
      </c>
    </row>
    <row r="520" ht="24.75" customHeight="1" spans="1:22">
      <c r="A520" s="137"/>
      <c r="B520" s="138" t="s">
        <v>86</v>
      </c>
      <c r="C520" s="138"/>
      <c r="D520" s="138"/>
      <c r="E520" s="139" t="s">
        <v>87</v>
      </c>
      <c r="F520" s="140">
        <v>29378.24</v>
      </c>
      <c r="G520" s="140">
        <v>29378.24</v>
      </c>
      <c r="H520" s="140">
        <v>29378.24</v>
      </c>
      <c r="I520" s="140">
        <v>0</v>
      </c>
      <c r="J520" s="140">
        <v>0</v>
      </c>
      <c r="K520" s="140">
        <v>0</v>
      </c>
      <c r="L520" s="140">
        <v>0</v>
      </c>
      <c r="M520" s="140">
        <v>0</v>
      </c>
      <c r="N520" s="140">
        <v>0</v>
      </c>
      <c r="O520" s="140">
        <v>0</v>
      </c>
      <c r="P520" s="140">
        <v>0</v>
      </c>
      <c r="Q520" s="140">
        <v>0</v>
      </c>
      <c r="R520" s="140">
        <v>0</v>
      </c>
      <c r="S520" s="140">
        <v>0</v>
      </c>
      <c r="T520" s="140">
        <v>0</v>
      </c>
      <c r="U520" s="140">
        <v>0</v>
      </c>
      <c r="V520" s="140">
        <v>0</v>
      </c>
    </row>
    <row r="521" ht="24.75" customHeight="1" spans="1:22">
      <c r="A521" s="137">
        <v>208</v>
      </c>
      <c r="B521" s="138" t="s">
        <v>88</v>
      </c>
      <c r="C521" s="138" t="s">
        <v>86</v>
      </c>
      <c r="D521" s="138" t="s">
        <v>224</v>
      </c>
      <c r="E521" s="139" t="s">
        <v>89</v>
      </c>
      <c r="F521" s="140">
        <v>29378.24</v>
      </c>
      <c r="G521" s="140">
        <v>29378.24</v>
      </c>
      <c r="H521" s="140">
        <v>29378.24</v>
      </c>
      <c r="I521" s="140">
        <v>0</v>
      </c>
      <c r="J521" s="140">
        <v>0</v>
      </c>
      <c r="K521" s="140">
        <v>0</v>
      </c>
      <c r="L521" s="140">
        <v>0</v>
      </c>
      <c r="M521" s="140">
        <v>0</v>
      </c>
      <c r="N521" s="140">
        <v>0</v>
      </c>
      <c r="O521" s="140">
        <v>0</v>
      </c>
      <c r="P521" s="140">
        <v>0</v>
      </c>
      <c r="Q521" s="140">
        <v>0</v>
      </c>
      <c r="R521" s="140">
        <v>0</v>
      </c>
      <c r="S521" s="140">
        <v>0</v>
      </c>
      <c r="T521" s="140">
        <v>0</v>
      </c>
      <c r="U521" s="140">
        <v>0</v>
      </c>
      <c r="V521" s="140">
        <v>0</v>
      </c>
    </row>
    <row r="522" ht="24.75" customHeight="1" spans="1:22">
      <c r="A522" s="137"/>
      <c r="B522" s="138" t="s">
        <v>90</v>
      </c>
      <c r="C522" s="138"/>
      <c r="D522" s="138"/>
      <c r="E522" s="139" t="s">
        <v>91</v>
      </c>
      <c r="F522" s="140">
        <v>2350.27</v>
      </c>
      <c r="G522" s="140">
        <v>2350.27</v>
      </c>
      <c r="H522" s="140">
        <v>2350.27</v>
      </c>
      <c r="I522" s="140">
        <v>0</v>
      </c>
      <c r="J522" s="140">
        <v>0</v>
      </c>
      <c r="K522" s="140">
        <v>0</v>
      </c>
      <c r="L522" s="140">
        <v>0</v>
      </c>
      <c r="M522" s="140">
        <v>0</v>
      </c>
      <c r="N522" s="140">
        <v>0</v>
      </c>
      <c r="O522" s="140">
        <v>0</v>
      </c>
      <c r="P522" s="140">
        <v>0</v>
      </c>
      <c r="Q522" s="140">
        <v>0</v>
      </c>
      <c r="R522" s="140">
        <v>0</v>
      </c>
      <c r="S522" s="140">
        <v>0</v>
      </c>
      <c r="T522" s="140">
        <v>0</v>
      </c>
      <c r="U522" s="140">
        <v>0</v>
      </c>
      <c r="V522" s="140">
        <v>0</v>
      </c>
    </row>
    <row r="523" ht="24.75" customHeight="1" spans="1:22">
      <c r="A523" s="137">
        <v>208</v>
      </c>
      <c r="B523" s="138" t="s">
        <v>92</v>
      </c>
      <c r="C523" s="138" t="s">
        <v>76</v>
      </c>
      <c r="D523" s="138" t="s">
        <v>224</v>
      </c>
      <c r="E523" s="139" t="s">
        <v>93</v>
      </c>
      <c r="F523" s="140">
        <v>2350.27</v>
      </c>
      <c r="G523" s="140">
        <v>2350.27</v>
      </c>
      <c r="H523" s="140">
        <v>2350.27</v>
      </c>
      <c r="I523" s="140">
        <v>0</v>
      </c>
      <c r="J523" s="140">
        <v>0</v>
      </c>
      <c r="K523" s="140">
        <v>0</v>
      </c>
      <c r="L523" s="140">
        <v>0</v>
      </c>
      <c r="M523" s="140">
        <v>0</v>
      </c>
      <c r="N523" s="140">
        <v>0</v>
      </c>
      <c r="O523" s="140">
        <v>0</v>
      </c>
      <c r="P523" s="140">
        <v>0</v>
      </c>
      <c r="Q523" s="140">
        <v>0</v>
      </c>
      <c r="R523" s="140">
        <v>0</v>
      </c>
      <c r="S523" s="140">
        <v>0</v>
      </c>
      <c r="T523" s="140">
        <v>0</v>
      </c>
      <c r="U523" s="140">
        <v>0</v>
      </c>
      <c r="V523" s="140">
        <v>0</v>
      </c>
    </row>
    <row r="524" ht="24.75" customHeight="1" spans="1:22">
      <c r="A524" s="137">
        <v>210</v>
      </c>
      <c r="B524" s="138"/>
      <c r="C524" s="138"/>
      <c r="D524" s="138"/>
      <c r="E524" s="139" t="s">
        <v>94</v>
      </c>
      <c r="F524" s="140">
        <v>12243.31</v>
      </c>
      <c r="G524" s="140">
        <v>12243.31</v>
      </c>
      <c r="H524" s="140">
        <v>12243.31</v>
      </c>
      <c r="I524" s="140">
        <v>0</v>
      </c>
      <c r="J524" s="140">
        <v>0</v>
      </c>
      <c r="K524" s="140">
        <v>0</v>
      </c>
      <c r="L524" s="140">
        <v>0</v>
      </c>
      <c r="M524" s="140">
        <v>0</v>
      </c>
      <c r="N524" s="140">
        <v>0</v>
      </c>
      <c r="O524" s="140">
        <v>0</v>
      </c>
      <c r="P524" s="140">
        <v>0</v>
      </c>
      <c r="Q524" s="140">
        <v>0</v>
      </c>
      <c r="R524" s="140">
        <v>0</v>
      </c>
      <c r="S524" s="140">
        <v>0</v>
      </c>
      <c r="T524" s="140">
        <v>0</v>
      </c>
      <c r="U524" s="140">
        <v>0</v>
      </c>
      <c r="V524" s="140">
        <v>0</v>
      </c>
    </row>
    <row r="525" ht="24.75" customHeight="1" spans="1:22">
      <c r="A525" s="137"/>
      <c r="B525" s="138" t="s">
        <v>95</v>
      </c>
      <c r="C525" s="138"/>
      <c r="D525" s="138"/>
      <c r="E525" s="139" t="s">
        <v>96</v>
      </c>
      <c r="F525" s="140">
        <v>12243.31</v>
      </c>
      <c r="G525" s="140">
        <v>12243.31</v>
      </c>
      <c r="H525" s="140">
        <v>12243.31</v>
      </c>
      <c r="I525" s="140">
        <v>0</v>
      </c>
      <c r="J525" s="140">
        <v>0</v>
      </c>
      <c r="K525" s="140">
        <v>0</v>
      </c>
      <c r="L525" s="140">
        <v>0</v>
      </c>
      <c r="M525" s="140">
        <v>0</v>
      </c>
      <c r="N525" s="140">
        <v>0</v>
      </c>
      <c r="O525" s="140">
        <v>0</v>
      </c>
      <c r="P525" s="140">
        <v>0</v>
      </c>
      <c r="Q525" s="140">
        <v>0</v>
      </c>
      <c r="R525" s="140">
        <v>0</v>
      </c>
      <c r="S525" s="140">
        <v>0</v>
      </c>
      <c r="T525" s="140">
        <v>0</v>
      </c>
      <c r="U525" s="140">
        <v>0</v>
      </c>
      <c r="V525" s="140">
        <v>0</v>
      </c>
    </row>
    <row r="526" ht="24.75" customHeight="1" spans="1:22">
      <c r="A526" s="137">
        <v>210</v>
      </c>
      <c r="B526" s="138" t="s">
        <v>97</v>
      </c>
      <c r="C526" s="138" t="s">
        <v>81</v>
      </c>
      <c r="D526" s="138" t="s">
        <v>224</v>
      </c>
      <c r="E526" s="139" t="s">
        <v>107</v>
      </c>
      <c r="F526" s="140">
        <v>12243.31</v>
      </c>
      <c r="G526" s="140">
        <v>12243.31</v>
      </c>
      <c r="H526" s="140">
        <v>12243.31</v>
      </c>
      <c r="I526" s="140">
        <v>0</v>
      </c>
      <c r="J526" s="140">
        <v>0</v>
      </c>
      <c r="K526" s="140">
        <v>0</v>
      </c>
      <c r="L526" s="140">
        <v>0</v>
      </c>
      <c r="M526" s="140">
        <v>0</v>
      </c>
      <c r="N526" s="140">
        <v>0</v>
      </c>
      <c r="O526" s="140">
        <v>0</v>
      </c>
      <c r="P526" s="140">
        <v>0</v>
      </c>
      <c r="Q526" s="140">
        <v>0</v>
      </c>
      <c r="R526" s="140">
        <v>0</v>
      </c>
      <c r="S526" s="140">
        <v>0</v>
      </c>
      <c r="T526" s="140">
        <v>0</v>
      </c>
      <c r="U526" s="140">
        <v>0</v>
      </c>
      <c r="V526" s="140">
        <v>0</v>
      </c>
    </row>
    <row r="527" ht="24.75" customHeight="1" spans="1:22">
      <c r="A527" s="137">
        <v>221</v>
      </c>
      <c r="B527" s="138"/>
      <c r="C527" s="138"/>
      <c r="D527" s="138"/>
      <c r="E527" s="139" t="s">
        <v>99</v>
      </c>
      <c r="F527" s="140">
        <v>11751.3</v>
      </c>
      <c r="G527" s="140">
        <v>11751.3</v>
      </c>
      <c r="H527" s="140">
        <v>11751.3</v>
      </c>
      <c r="I527" s="140">
        <v>0</v>
      </c>
      <c r="J527" s="140">
        <v>0</v>
      </c>
      <c r="K527" s="140">
        <v>0</v>
      </c>
      <c r="L527" s="140">
        <v>0</v>
      </c>
      <c r="M527" s="140">
        <v>0</v>
      </c>
      <c r="N527" s="140">
        <v>0</v>
      </c>
      <c r="O527" s="140">
        <v>0</v>
      </c>
      <c r="P527" s="140">
        <v>0</v>
      </c>
      <c r="Q527" s="140">
        <v>0</v>
      </c>
      <c r="R527" s="140">
        <v>0</v>
      </c>
      <c r="S527" s="140">
        <v>0</v>
      </c>
      <c r="T527" s="140">
        <v>0</v>
      </c>
      <c r="U527" s="140">
        <v>0</v>
      </c>
      <c r="V527" s="140">
        <v>0</v>
      </c>
    </row>
    <row r="528" ht="24.75" customHeight="1" spans="1:22">
      <c r="A528" s="137"/>
      <c r="B528" s="138" t="s">
        <v>81</v>
      </c>
      <c r="C528" s="138"/>
      <c r="D528" s="138"/>
      <c r="E528" s="139" t="s">
        <v>100</v>
      </c>
      <c r="F528" s="140">
        <v>11751.3</v>
      </c>
      <c r="G528" s="140">
        <v>11751.3</v>
      </c>
      <c r="H528" s="140">
        <v>11751.3</v>
      </c>
      <c r="I528" s="140">
        <v>0</v>
      </c>
      <c r="J528" s="140">
        <v>0</v>
      </c>
      <c r="K528" s="140">
        <v>0</v>
      </c>
      <c r="L528" s="140">
        <v>0</v>
      </c>
      <c r="M528" s="140">
        <v>0</v>
      </c>
      <c r="N528" s="140">
        <v>0</v>
      </c>
      <c r="O528" s="140">
        <v>0</v>
      </c>
      <c r="P528" s="140">
        <v>0</v>
      </c>
      <c r="Q528" s="140">
        <v>0</v>
      </c>
      <c r="R528" s="140">
        <v>0</v>
      </c>
      <c r="S528" s="140">
        <v>0</v>
      </c>
      <c r="T528" s="140">
        <v>0</v>
      </c>
      <c r="U528" s="140">
        <v>0</v>
      </c>
      <c r="V528" s="140">
        <v>0</v>
      </c>
    </row>
    <row r="529" ht="24.75" customHeight="1" spans="1:22">
      <c r="A529" s="137">
        <v>221</v>
      </c>
      <c r="B529" s="138" t="s">
        <v>83</v>
      </c>
      <c r="C529" s="138" t="s">
        <v>76</v>
      </c>
      <c r="D529" s="138" t="s">
        <v>224</v>
      </c>
      <c r="E529" s="139" t="s">
        <v>101</v>
      </c>
      <c r="F529" s="140">
        <v>11751.3</v>
      </c>
      <c r="G529" s="140">
        <v>11751.3</v>
      </c>
      <c r="H529" s="140">
        <v>11751.3</v>
      </c>
      <c r="I529" s="140">
        <v>0</v>
      </c>
      <c r="J529" s="140">
        <v>0</v>
      </c>
      <c r="K529" s="140">
        <v>0</v>
      </c>
      <c r="L529" s="140">
        <v>0</v>
      </c>
      <c r="M529" s="140">
        <v>0</v>
      </c>
      <c r="N529" s="140">
        <v>0</v>
      </c>
      <c r="O529" s="140">
        <v>0</v>
      </c>
      <c r="P529" s="140">
        <v>0</v>
      </c>
      <c r="Q529" s="140">
        <v>0</v>
      </c>
      <c r="R529" s="140">
        <v>0</v>
      </c>
      <c r="S529" s="140">
        <v>0</v>
      </c>
      <c r="T529" s="140">
        <v>0</v>
      </c>
      <c r="U529" s="140">
        <v>0</v>
      </c>
      <c r="V529" s="140">
        <v>0</v>
      </c>
    </row>
    <row r="530" ht="24.75" customHeight="1" spans="1:22">
      <c r="A530" s="137"/>
      <c r="B530" s="138"/>
      <c r="C530" s="138"/>
      <c r="D530" s="138" t="s">
        <v>225</v>
      </c>
      <c r="E530" s="139" t="s">
        <v>226</v>
      </c>
      <c r="F530" s="140">
        <v>154713.36</v>
      </c>
      <c r="G530" s="140">
        <v>154713.36</v>
      </c>
      <c r="H530" s="140">
        <v>154713.36</v>
      </c>
      <c r="I530" s="140">
        <v>0</v>
      </c>
      <c r="J530" s="140">
        <v>0</v>
      </c>
      <c r="K530" s="140">
        <v>0</v>
      </c>
      <c r="L530" s="140">
        <v>0</v>
      </c>
      <c r="M530" s="140">
        <v>0</v>
      </c>
      <c r="N530" s="140">
        <v>0</v>
      </c>
      <c r="O530" s="140">
        <v>0</v>
      </c>
      <c r="P530" s="140">
        <v>0</v>
      </c>
      <c r="Q530" s="140">
        <v>0</v>
      </c>
      <c r="R530" s="140">
        <v>0</v>
      </c>
      <c r="S530" s="140">
        <v>0</v>
      </c>
      <c r="T530" s="140">
        <v>0</v>
      </c>
      <c r="U530" s="140">
        <v>0</v>
      </c>
      <c r="V530" s="140">
        <v>0</v>
      </c>
    </row>
    <row r="531" ht="24.75" customHeight="1" spans="1:22">
      <c r="A531" s="137">
        <v>205</v>
      </c>
      <c r="B531" s="138"/>
      <c r="C531" s="138"/>
      <c r="D531" s="138"/>
      <c r="E531" s="139" t="s">
        <v>75</v>
      </c>
      <c r="F531" s="140">
        <v>114188.96</v>
      </c>
      <c r="G531" s="140">
        <v>114188.96</v>
      </c>
      <c r="H531" s="140">
        <v>114188.96</v>
      </c>
      <c r="I531" s="140">
        <v>0</v>
      </c>
      <c r="J531" s="140">
        <v>0</v>
      </c>
      <c r="K531" s="140">
        <v>0</v>
      </c>
      <c r="L531" s="140">
        <v>0</v>
      </c>
      <c r="M531" s="140">
        <v>0</v>
      </c>
      <c r="N531" s="140">
        <v>0</v>
      </c>
      <c r="O531" s="140">
        <v>0</v>
      </c>
      <c r="P531" s="140">
        <v>0</v>
      </c>
      <c r="Q531" s="140">
        <v>0</v>
      </c>
      <c r="R531" s="140">
        <v>0</v>
      </c>
      <c r="S531" s="140">
        <v>0</v>
      </c>
      <c r="T531" s="140">
        <v>0</v>
      </c>
      <c r="U531" s="140">
        <v>0</v>
      </c>
      <c r="V531" s="140">
        <v>0</v>
      </c>
    </row>
    <row r="532" ht="24.75" customHeight="1" spans="1:22">
      <c r="A532" s="137"/>
      <c r="B532" s="138" t="s">
        <v>81</v>
      </c>
      <c r="C532" s="138"/>
      <c r="D532" s="138"/>
      <c r="E532" s="139" t="s">
        <v>82</v>
      </c>
      <c r="F532" s="140">
        <v>114188.96</v>
      </c>
      <c r="G532" s="140">
        <v>114188.96</v>
      </c>
      <c r="H532" s="140">
        <v>114188.96</v>
      </c>
      <c r="I532" s="140">
        <v>0</v>
      </c>
      <c r="J532" s="140">
        <v>0</v>
      </c>
      <c r="K532" s="140">
        <v>0</v>
      </c>
      <c r="L532" s="140">
        <v>0</v>
      </c>
      <c r="M532" s="140">
        <v>0</v>
      </c>
      <c r="N532" s="140">
        <v>0</v>
      </c>
      <c r="O532" s="140">
        <v>0</v>
      </c>
      <c r="P532" s="140">
        <v>0</v>
      </c>
      <c r="Q532" s="140">
        <v>0</v>
      </c>
      <c r="R532" s="140">
        <v>0</v>
      </c>
      <c r="S532" s="140">
        <v>0</v>
      </c>
      <c r="T532" s="140">
        <v>0</v>
      </c>
      <c r="U532" s="140">
        <v>0</v>
      </c>
      <c r="V532" s="140">
        <v>0</v>
      </c>
    </row>
    <row r="533" ht="24.75" customHeight="1" spans="1:22">
      <c r="A533" s="137">
        <v>205</v>
      </c>
      <c r="B533" s="138" t="s">
        <v>83</v>
      </c>
      <c r="C533" s="138" t="s">
        <v>81</v>
      </c>
      <c r="D533" s="138" t="s">
        <v>227</v>
      </c>
      <c r="E533" s="139" t="s">
        <v>84</v>
      </c>
      <c r="F533" s="140">
        <v>114188.96</v>
      </c>
      <c r="G533" s="140">
        <v>114188.96</v>
      </c>
      <c r="H533" s="140">
        <v>114188.96</v>
      </c>
      <c r="I533" s="140">
        <v>0</v>
      </c>
      <c r="J533" s="140">
        <v>0</v>
      </c>
      <c r="K533" s="140">
        <v>0</v>
      </c>
      <c r="L533" s="140">
        <v>0</v>
      </c>
      <c r="M533" s="140">
        <v>0</v>
      </c>
      <c r="N533" s="140">
        <v>0</v>
      </c>
      <c r="O533" s="140">
        <v>0</v>
      </c>
      <c r="P533" s="140">
        <v>0</v>
      </c>
      <c r="Q533" s="140">
        <v>0</v>
      </c>
      <c r="R533" s="140">
        <v>0</v>
      </c>
      <c r="S533" s="140">
        <v>0</v>
      </c>
      <c r="T533" s="140">
        <v>0</v>
      </c>
      <c r="U533" s="140">
        <v>0</v>
      </c>
      <c r="V533" s="140">
        <v>0</v>
      </c>
    </row>
    <row r="534" ht="24.75" customHeight="1" spans="1:22">
      <c r="A534" s="137">
        <v>208</v>
      </c>
      <c r="B534" s="138"/>
      <c r="C534" s="138"/>
      <c r="D534" s="138"/>
      <c r="E534" s="139" t="s">
        <v>85</v>
      </c>
      <c r="F534" s="140">
        <v>23036.68</v>
      </c>
      <c r="G534" s="140">
        <v>23036.68</v>
      </c>
      <c r="H534" s="140">
        <v>23036.68</v>
      </c>
      <c r="I534" s="140">
        <v>0</v>
      </c>
      <c r="J534" s="140">
        <v>0</v>
      </c>
      <c r="K534" s="140">
        <v>0</v>
      </c>
      <c r="L534" s="140">
        <v>0</v>
      </c>
      <c r="M534" s="140">
        <v>0</v>
      </c>
      <c r="N534" s="140">
        <v>0</v>
      </c>
      <c r="O534" s="140">
        <v>0</v>
      </c>
      <c r="P534" s="140">
        <v>0</v>
      </c>
      <c r="Q534" s="140">
        <v>0</v>
      </c>
      <c r="R534" s="140">
        <v>0</v>
      </c>
      <c r="S534" s="140">
        <v>0</v>
      </c>
      <c r="T534" s="140">
        <v>0</v>
      </c>
      <c r="U534" s="140">
        <v>0</v>
      </c>
      <c r="V534" s="140">
        <v>0</v>
      </c>
    </row>
    <row r="535" ht="24.75" customHeight="1" spans="1:22">
      <c r="A535" s="137"/>
      <c r="B535" s="138" t="s">
        <v>86</v>
      </c>
      <c r="C535" s="138"/>
      <c r="D535" s="138"/>
      <c r="E535" s="139" t="s">
        <v>87</v>
      </c>
      <c r="F535" s="140">
        <v>21330.25</v>
      </c>
      <c r="G535" s="140">
        <v>21330.25</v>
      </c>
      <c r="H535" s="140">
        <v>21330.25</v>
      </c>
      <c r="I535" s="140">
        <v>0</v>
      </c>
      <c r="J535" s="140">
        <v>0</v>
      </c>
      <c r="K535" s="140">
        <v>0</v>
      </c>
      <c r="L535" s="140">
        <v>0</v>
      </c>
      <c r="M535" s="140">
        <v>0</v>
      </c>
      <c r="N535" s="140">
        <v>0</v>
      </c>
      <c r="O535" s="140">
        <v>0</v>
      </c>
      <c r="P535" s="140">
        <v>0</v>
      </c>
      <c r="Q535" s="140">
        <v>0</v>
      </c>
      <c r="R535" s="140">
        <v>0</v>
      </c>
      <c r="S535" s="140">
        <v>0</v>
      </c>
      <c r="T535" s="140">
        <v>0</v>
      </c>
      <c r="U535" s="140">
        <v>0</v>
      </c>
      <c r="V535" s="140">
        <v>0</v>
      </c>
    </row>
    <row r="536" ht="24.75" customHeight="1" spans="1:22">
      <c r="A536" s="137">
        <v>208</v>
      </c>
      <c r="B536" s="138" t="s">
        <v>88</v>
      </c>
      <c r="C536" s="138" t="s">
        <v>86</v>
      </c>
      <c r="D536" s="138" t="s">
        <v>227</v>
      </c>
      <c r="E536" s="139" t="s">
        <v>89</v>
      </c>
      <c r="F536" s="140">
        <v>21330.25</v>
      </c>
      <c r="G536" s="140">
        <v>21330.25</v>
      </c>
      <c r="H536" s="140">
        <v>21330.25</v>
      </c>
      <c r="I536" s="140">
        <v>0</v>
      </c>
      <c r="J536" s="140">
        <v>0</v>
      </c>
      <c r="K536" s="140">
        <v>0</v>
      </c>
      <c r="L536" s="140">
        <v>0</v>
      </c>
      <c r="M536" s="140">
        <v>0</v>
      </c>
      <c r="N536" s="140">
        <v>0</v>
      </c>
      <c r="O536" s="140">
        <v>0</v>
      </c>
      <c r="P536" s="140">
        <v>0</v>
      </c>
      <c r="Q536" s="140">
        <v>0</v>
      </c>
      <c r="R536" s="140">
        <v>0</v>
      </c>
      <c r="S536" s="140">
        <v>0</v>
      </c>
      <c r="T536" s="140">
        <v>0</v>
      </c>
      <c r="U536" s="140">
        <v>0</v>
      </c>
      <c r="V536" s="140">
        <v>0</v>
      </c>
    </row>
    <row r="537" ht="24.75" customHeight="1" spans="1:22">
      <c r="A537" s="137"/>
      <c r="B537" s="138" t="s">
        <v>90</v>
      </c>
      <c r="C537" s="138"/>
      <c r="D537" s="138"/>
      <c r="E537" s="139" t="s">
        <v>91</v>
      </c>
      <c r="F537" s="140">
        <v>1706.43</v>
      </c>
      <c r="G537" s="140">
        <v>1706.43</v>
      </c>
      <c r="H537" s="140">
        <v>1706.43</v>
      </c>
      <c r="I537" s="140">
        <v>0</v>
      </c>
      <c r="J537" s="140">
        <v>0</v>
      </c>
      <c r="K537" s="140">
        <v>0</v>
      </c>
      <c r="L537" s="140">
        <v>0</v>
      </c>
      <c r="M537" s="140">
        <v>0</v>
      </c>
      <c r="N537" s="140">
        <v>0</v>
      </c>
      <c r="O537" s="140">
        <v>0</v>
      </c>
      <c r="P537" s="140">
        <v>0</v>
      </c>
      <c r="Q537" s="140">
        <v>0</v>
      </c>
      <c r="R537" s="140">
        <v>0</v>
      </c>
      <c r="S537" s="140">
        <v>0</v>
      </c>
      <c r="T537" s="140">
        <v>0</v>
      </c>
      <c r="U537" s="140">
        <v>0</v>
      </c>
      <c r="V537" s="140">
        <v>0</v>
      </c>
    </row>
    <row r="538" ht="24.75" customHeight="1" spans="1:22">
      <c r="A538" s="137">
        <v>208</v>
      </c>
      <c r="B538" s="138" t="s">
        <v>92</v>
      </c>
      <c r="C538" s="138" t="s">
        <v>76</v>
      </c>
      <c r="D538" s="138" t="s">
        <v>227</v>
      </c>
      <c r="E538" s="139" t="s">
        <v>93</v>
      </c>
      <c r="F538" s="140">
        <v>1706.43</v>
      </c>
      <c r="G538" s="140">
        <v>1706.43</v>
      </c>
      <c r="H538" s="140">
        <v>1706.43</v>
      </c>
      <c r="I538" s="140">
        <v>0</v>
      </c>
      <c r="J538" s="140">
        <v>0</v>
      </c>
      <c r="K538" s="140">
        <v>0</v>
      </c>
      <c r="L538" s="140">
        <v>0</v>
      </c>
      <c r="M538" s="140">
        <v>0</v>
      </c>
      <c r="N538" s="140">
        <v>0</v>
      </c>
      <c r="O538" s="140">
        <v>0</v>
      </c>
      <c r="P538" s="140">
        <v>0</v>
      </c>
      <c r="Q538" s="140">
        <v>0</v>
      </c>
      <c r="R538" s="140">
        <v>0</v>
      </c>
      <c r="S538" s="140">
        <v>0</v>
      </c>
      <c r="T538" s="140">
        <v>0</v>
      </c>
      <c r="U538" s="140">
        <v>0</v>
      </c>
      <c r="V538" s="140">
        <v>0</v>
      </c>
    </row>
    <row r="539" ht="24.75" customHeight="1" spans="1:22">
      <c r="A539" s="137">
        <v>210</v>
      </c>
      <c r="B539" s="138"/>
      <c r="C539" s="138"/>
      <c r="D539" s="138"/>
      <c r="E539" s="139" t="s">
        <v>94</v>
      </c>
      <c r="F539" s="140">
        <v>8955.62</v>
      </c>
      <c r="G539" s="140">
        <v>8955.62</v>
      </c>
      <c r="H539" s="140">
        <v>8955.62</v>
      </c>
      <c r="I539" s="140">
        <v>0</v>
      </c>
      <c r="J539" s="140">
        <v>0</v>
      </c>
      <c r="K539" s="140">
        <v>0</v>
      </c>
      <c r="L539" s="140">
        <v>0</v>
      </c>
      <c r="M539" s="140">
        <v>0</v>
      </c>
      <c r="N539" s="140">
        <v>0</v>
      </c>
      <c r="O539" s="140">
        <v>0</v>
      </c>
      <c r="P539" s="140">
        <v>0</v>
      </c>
      <c r="Q539" s="140">
        <v>0</v>
      </c>
      <c r="R539" s="140">
        <v>0</v>
      </c>
      <c r="S539" s="140">
        <v>0</v>
      </c>
      <c r="T539" s="140">
        <v>0</v>
      </c>
      <c r="U539" s="140">
        <v>0</v>
      </c>
      <c r="V539" s="140">
        <v>0</v>
      </c>
    </row>
    <row r="540" ht="24.75" customHeight="1" spans="1:22">
      <c r="A540" s="137"/>
      <c r="B540" s="138" t="s">
        <v>95</v>
      </c>
      <c r="C540" s="138"/>
      <c r="D540" s="138"/>
      <c r="E540" s="139" t="s">
        <v>96</v>
      </c>
      <c r="F540" s="140">
        <v>8955.62</v>
      </c>
      <c r="G540" s="140">
        <v>8955.62</v>
      </c>
      <c r="H540" s="140">
        <v>8955.62</v>
      </c>
      <c r="I540" s="140">
        <v>0</v>
      </c>
      <c r="J540" s="140">
        <v>0</v>
      </c>
      <c r="K540" s="140">
        <v>0</v>
      </c>
      <c r="L540" s="140">
        <v>0</v>
      </c>
      <c r="M540" s="140">
        <v>0</v>
      </c>
      <c r="N540" s="140">
        <v>0</v>
      </c>
      <c r="O540" s="140">
        <v>0</v>
      </c>
      <c r="P540" s="140">
        <v>0</v>
      </c>
      <c r="Q540" s="140">
        <v>0</v>
      </c>
      <c r="R540" s="140">
        <v>0</v>
      </c>
      <c r="S540" s="140">
        <v>0</v>
      </c>
      <c r="T540" s="140">
        <v>0</v>
      </c>
      <c r="U540" s="140">
        <v>0</v>
      </c>
      <c r="V540" s="140">
        <v>0</v>
      </c>
    </row>
    <row r="541" ht="24.75" customHeight="1" spans="1:22">
      <c r="A541" s="137">
        <v>210</v>
      </c>
      <c r="B541" s="138" t="s">
        <v>97</v>
      </c>
      <c r="C541" s="138" t="s">
        <v>81</v>
      </c>
      <c r="D541" s="138" t="s">
        <v>227</v>
      </c>
      <c r="E541" s="139" t="s">
        <v>107</v>
      </c>
      <c r="F541" s="140">
        <v>8955.62</v>
      </c>
      <c r="G541" s="140">
        <v>8955.62</v>
      </c>
      <c r="H541" s="140">
        <v>8955.62</v>
      </c>
      <c r="I541" s="140">
        <v>0</v>
      </c>
      <c r="J541" s="140">
        <v>0</v>
      </c>
      <c r="K541" s="140">
        <v>0</v>
      </c>
      <c r="L541" s="140">
        <v>0</v>
      </c>
      <c r="M541" s="140">
        <v>0</v>
      </c>
      <c r="N541" s="140">
        <v>0</v>
      </c>
      <c r="O541" s="140">
        <v>0</v>
      </c>
      <c r="P541" s="140">
        <v>0</v>
      </c>
      <c r="Q541" s="140">
        <v>0</v>
      </c>
      <c r="R541" s="140">
        <v>0</v>
      </c>
      <c r="S541" s="140">
        <v>0</v>
      </c>
      <c r="T541" s="140">
        <v>0</v>
      </c>
      <c r="U541" s="140">
        <v>0</v>
      </c>
      <c r="V541" s="140">
        <v>0</v>
      </c>
    </row>
    <row r="542" ht="24.75" customHeight="1" spans="1:22">
      <c r="A542" s="137">
        <v>221</v>
      </c>
      <c r="B542" s="138"/>
      <c r="C542" s="138"/>
      <c r="D542" s="138"/>
      <c r="E542" s="139" t="s">
        <v>99</v>
      </c>
      <c r="F542" s="140">
        <v>8532.1</v>
      </c>
      <c r="G542" s="140">
        <v>8532.1</v>
      </c>
      <c r="H542" s="140">
        <v>8532.1</v>
      </c>
      <c r="I542" s="140">
        <v>0</v>
      </c>
      <c r="J542" s="140">
        <v>0</v>
      </c>
      <c r="K542" s="140">
        <v>0</v>
      </c>
      <c r="L542" s="140">
        <v>0</v>
      </c>
      <c r="M542" s="140">
        <v>0</v>
      </c>
      <c r="N542" s="140">
        <v>0</v>
      </c>
      <c r="O542" s="140">
        <v>0</v>
      </c>
      <c r="P542" s="140">
        <v>0</v>
      </c>
      <c r="Q542" s="140">
        <v>0</v>
      </c>
      <c r="R542" s="140">
        <v>0</v>
      </c>
      <c r="S542" s="140">
        <v>0</v>
      </c>
      <c r="T542" s="140">
        <v>0</v>
      </c>
      <c r="U542" s="140">
        <v>0</v>
      </c>
      <c r="V542" s="140">
        <v>0</v>
      </c>
    </row>
    <row r="543" ht="24.75" customHeight="1" spans="1:22">
      <c r="A543" s="137"/>
      <c r="B543" s="138" t="s">
        <v>81</v>
      </c>
      <c r="C543" s="138"/>
      <c r="D543" s="138"/>
      <c r="E543" s="139" t="s">
        <v>100</v>
      </c>
      <c r="F543" s="140">
        <v>8532.1</v>
      </c>
      <c r="G543" s="140">
        <v>8532.1</v>
      </c>
      <c r="H543" s="140">
        <v>8532.1</v>
      </c>
      <c r="I543" s="140">
        <v>0</v>
      </c>
      <c r="J543" s="140">
        <v>0</v>
      </c>
      <c r="K543" s="140">
        <v>0</v>
      </c>
      <c r="L543" s="140">
        <v>0</v>
      </c>
      <c r="M543" s="140">
        <v>0</v>
      </c>
      <c r="N543" s="140">
        <v>0</v>
      </c>
      <c r="O543" s="140">
        <v>0</v>
      </c>
      <c r="P543" s="140">
        <v>0</v>
      </c>
      <c r="Q543" s="140">
        <v>0</v>
      </c>
      <c r="R543" s="140">
        <v>0</v>
      </c>
      <c r="S543" s="140">
        <v>0</v>
      </c>
      <c r="T543" s="140">
        <v>0</v>
      </c>
      <c r="U543" s="140">
        <v>0</v>
      </c>
      <c r="V543" s="140">
        <v>0</v>
      </c>
    </row>
    <row r="544" ht="24.75" customHeight="1" spans="1:22">
      <c r="A544" s="137">
        <v>221</v>
      </c>
      <c r="B544" s="138" t="s">
        <v>83</v>
      </c>
      <c r="C544" s="138" t="s">
        <v>76</v>
      </c>
      <c r="D544" s="138" t="s">
        <v>227</v>
      </c>
      <c r="E544" s="139" t="s">
        <v>101</v>
      </c>
      <c r="F544" s="140">
        <v>8532.1</v>
      </c>
      <c r="G544" s="140">
        <v>8532.1</v>
      </c>
      <c r="H544" s="140">
        <v>8532.1</v>
      </c>
      <c r="I544" s="140">
        <v>0</v>
      </c>
      <c r="J544" s="140">
        <v>0</v>
      </c>
      <c r="K544" s="140">
        <v>0</v>
      </c>
      <c r="L544" s="140">
        <v>0</v>
      </c>
      <c r="M544" s="140">
        <v>0</v>
      </c>
      <c r="N544" s="140">
        <v>0</v>
      </c>
      <c r="O544" s="140">
        <v>0</v>
      </c>
      <c r="P544" s="140">
        <v>0</v>
      </c>
      <c r="Q544" s="140">
        <v>0</v>
      </c>
      <c r="R544" s="140">
        <v>0</v>
      </c>
      <c r="S544" s="140">
        <v>0</v>
      </c>
      <c r="T544" s="140">
        <v>0</v>
      </c>
      <c r="U544" s="140">
        <v>0</v>
      </c>
      <c r="V544" s="140">
        <v>0</v>
      </c>
    </row>
    <row r="545" ht="24.75" customHeight="1" spans="1:22">
      <c r="A545" s="137"/>
      <c r="B545" s="138"/>
      <c r="C545" s="138"/>
      <c r="D545" s="138" t="s">
        <v>228</v>
      </c>
      <c r="E545" s="139" t="s">
        <v>229</v>
      </c>
      <c r="F545" s="140">
        <v>194999.62</v>
      </c>
      <c r="G545" s="140">
        <v>194999.62</v>
      </c>
      <c r="H545" s="140">
        <v>194130.62</v>
      </c>
      <c r="I545" s="140">
        <v>539</v>
      </c>
      <c r="J545" s="140">
        <v>0</v>
      </c>
      <c r="K545" s="140">
        <v>330</v>
      </c>
      <c r="L545" s="140">
        <v>0</v>
      </c>
      <c r="M545" s="140">
        <v>0</v>
      </c>
      <c r="N545" s="140">
        <v>0</v>
      </c>
      <c r="O545" s="140">
        <v>0</v>
      </c>
      <c r="P545" s="140">
        <v>0</v>
      </c>
      <c r="Q545" s="140">
        <v>0</v>
      </c>
      <c r="R545" s="140">
        <v>0</v>
      </c>
      <c r="S545" s="140">
        <v>0</v>
      </c>
      <c r="T545" s="140">
        <v>0</v>
      </c>
      <c r="U545" s="140">
        <v>0</v>
      </c>
      <c r="V545" s="140">
        <v>0</v>
      </c>
    </row>
    <row r="546" ht="24.75" customHeight="1" spans="1:22">
      <c r="A546" s="137">
        <v>205</v>
      </c>
      <c r="B546" s="138"/>
      <c r="C546" s="138"/>
      <c r="D546" s="138"/>
      <c r="E546" s="139" t="s">
        <v>75</v>
      </c>
      <c r="F546" s="140">
        <v>143861.04</v>
      </c>
      <c r="G546" s="140">
        <v>143861.04</v>
      </c>
      <c r="H546" s="140">
        <v>142992.04</v>
      </c>
      <c r="I546" s="140">
        <v>539</v>
      </c>
      <c r="J546" s="140">
        <v>0</v>
      </c>
      <c r="K546" s="140">
        <v>330</v>
      </c>
      <c r="L546" s="140">
        <v>0</v>
      </c>
      <c r="M546" s="140">
        <v>0</v>
      </c>
      <c r="N546" s="140">
        <v>0</v>
      </c>
      <c r="O546" s="140">
        <v>0</v>
      </c>
      <c r="P546" s="140">
        <v>0</v>
      </c>
      <c r="Q546" s="140">
        <v>0</v>
      </c>
      <c r="R546" s="140">
        <v>0</v>
      </c>
      <c r="S546" s="140">
        <v>0</v>
      </c>
      <c r="T546" s="140">
        <v>0</v>
      </c>
      <c r="U546" s="140">
        <v>0</v>
      </c>
      <c r="V546" s="140">
        <v>0</v>
      </c>
    </row>
    <row r="547" ht="24.75" customHeight="1" spans="1:22">
      <c r="A547" s="137"/>
      <c r="B547" s="138" t="s">
        <v>81</v>
      </c>
      <c r="C547" s="138"/>
      <c r="D547" s="138"/>
      <c r="E547" s="139" t="s">
        <v>82</v>
      </c>
      <c r="F547" s="140">
        <v>143861.04</v>
      </c>
      <c r="G547" s="140">
        <v>143861.04</v>
      </c>
      <c r="H547" s="140">
        <v>142992.04</v>
      </c>
      <c r="I547" s="140">
        <v>539</v>
      </c>
      <c r="J547" s="140">
        <v>0</v>
      </c>
      <c r="K547" s="140">
        <v>330</v>
      </c>
      <c r="L547" s="140">
        <v>0</v>
      </c>
      <c r="M547" s="140">
        <v>0</v>
      </c>
      <c r="N547" s="140">
        <v>0</v>
      </c>
      <c r="O547" s="140">
        <v>0</v>
      </c>
      <c r="P547" s="140">
        <v>0</v>
      </c>
      <c r="Q547" s="140">
        <v>0</v>
      </c>
      <c r="R547" s="140">
        <v>0</v>
      </c>
      <c r="S547" s="140">
        <v>0</v>
      </c>
      <c r="T547" s="140">
        <v>0</v>
      </c>
      <c r="U547" s="140">
        <v>0</v>
      </c>
      <c r="V547" s="140">
        <v>0</v>
      </c>
    </row>
    <row r="548" ht="24.75" customHeight="1" spans="1:22">
      <c r="A548" s="137">
        <v>205</v>
      </c>
      <c r="B548" s="138" t="s">
        <v>83</v>
      </c>
      <c r="C548" s="138" t="s">
        <v>81</v>
      </c>
      <c r="D548" s="138" t="s">
        <v>230</v>
      </c>
      <c r="E548" s="139" t="s">
        <v>84</v>
      </c>
      <c r="F548" s="140">
        <v>143861.04</v>
      </c>
      <c r="G548" s="140">
        <v>143861.04</v>
      </c>
      <c r="H548" s="140">
        <v>142992.04</v>
      </c>
      <c r="I548" s="140">
        <v>539</v>
      </c>
      <c r="J548" s="140">
        <v>0</v>
      </c>
      <c r="K548" s="140">
        <v>330</v>
      </c>
      <c r="L548" s="140">
        <v>0</v>
      </c>
      <c r="M548" s="140">
        <v>0</v>
      </c>
      <c r="N548" s="140">
        <v>0</v>
      </c>
      <c r="O548" s="140">
        <v>0</v>
      </c>
      <c r="P548" s="140">
        <v>0</v>
      </c>
      <c r="Q548" s="140">
        <v>0</v>
      </c>
      <c r="R548" s="140">
        <v>0</v>
      </c>
      <c r="S548" s="140">
        <v>0</v>
      </c>
      <c r="T548" s="140">
        <v>0</v>
      </c>
      <c r="U548" s="140">
        <v>0</v>
      </c>
      <c r="V548" s="140">
        <v>0</v>
      </c>
    </row>
    <row r="549" ht="24.75" customHeight="1" spans="1:22">
      <c r="A549" s="137">
        <v>208</v>
      </c>
      <c r="B549" s="138"/>
      <c r="C549" s="138"/>
      <c r="D549" s="138"/>
      <c r="E549" s="139" t="s">
        <v>85</v>
      </c>
      <c r="F549" s="140">
        <v>28967.86</v>
      </c>
      <c r="G549" s="140">
        <v>28967.86</v>
      </c>
      <c r="H549" s="140">
        <v>28967.86</v>
      </c>
      <c r="I549" s="140">
        <v>0</v>
      </c>
      <c r="J549" s="140">
        <v>0</v>
      </c>
      <c r="K549" s="140">
        <v>0</v>
      </c>
      <c r="L549" s="140">
        <v>0</v>
      </c>
      <c r="M549" s="140">
        <v>0</v>
      </c>
      <c r="N549" s="140">
        <v>0</v>
      </c>
      <c r="O549" s="140">
        <v>0</v>
      </c>
      <c r="P549" s="140">
        <v>0</v>
      </c>
      <c r="Q549" s="140">
        <v>0</v>
      </c>
      <c r="R549" s="140">
        <v>0</v>
      </c>
      <c r="S549" s="140">
        <v>0</v>
      </c>
      <c r="T549" s="140">
        <v>0</v>
      </c>
      <c r="U549" s="140">
        <v>0</v>
      </c>
      <c r="V549" s="140">
        <v>0</v>
      </c>
    </row>
    <row r="550" ht="24.75" customHeight="1" spans="1:22">
      <c r="A550" s="137"/>
      <c r="B550" s="138" t="s">
        <v>86</v>
      </c>
      <c r="C550" s="138"/>
      <c r="D550" s="138"/>
      <c r="E550" s="139" t="s">
        <v>87</v>
      </c>
      <c r="F550" s="140">
        <v>26822.05</v>
      </c>
      <c r="G550" s="140">
        <v>26822.05</v>
      </c>
      <c r="H550" s="140">
        <v>26822.05</v>
      </c>
      <c r="I550" s="140">
        <v>0</v>
      </c>
      <c r="J550" s="140">
        <v>0</v>
      </c>
      <c r="K550" s="140">
        <v>0</v>
      </c>
      <c r="L550" s="140">
        <v>0</v>
      </c>
      <c r="M550" s="140">
        <v>0</v>
      </c>
      <c r="N550" s="140">
        <v>0</v>
      </c>
      <c r="O550" s="140">
        <v>0</v>
      </c>
      <c r="P550" s="140">
        <v>0</v>
      </c>
      <c r="Q550" s="140">
        <v>0</v>
      </c>
      <c r="R550" s="140">
        <v>0</v>
      </c>
      <c r="S550" s="140">
        <v>0</v>
      </c>
      <c r="T550" s="140">
        <v>0</v>
      </c>
      <c r="U550" s="140">
        <v>0</v>
      </c>
      <c r="V550" s="140">
        <v>0</v>
      </c>
    </row>
    <row r="551" ht="24.75" customHeight="1" spans="1:22">
      <c r="A551" s="137">
        <v>208</v>
      </c>
      <c r="B551" s="138" t="s">
        <v>88</v>
      </c>
      <c r="C551" s="138" t="s">
        <v>86</v>
      </c>
      <c r="D551" s="138" t="s">
        <v>230</v>
      </c>
      <c r="E551" s="139" t="s">
        <v>89</v>
      </c>
      <c r="F551" s="140">
        <v>26822.05</v>
      </c>
      <c r="G551" s="140">
        <v>26822.05</v>
      </c>
      <c r="H551" s="140">
        <v>26822.05</v>
      </c>
      <c r="I551" s="140">
        <v>0</v>
      </c>
      <c r="J551" s="140">
        <v>0</v>
      </c>
      <c r="K551" s="140">
        <v>0</v>
      </c>
      <c r="L551" s="140">
        <v>0</v>
      </c>
      <c r="M551" s="140">
        <v>0</v>
      </c>
      <c r="N551" s="140">
        <v>0</v>
      </c>
      <c r="O551" s="140">
        <v>0</v>
      </c>
      <c r="P551" s="140">
        <v>0</v>
      </c>
      <c r="Q551" s="140">
        <v>0</v>
      </c>
      <c r="R551" s="140">
        <v>0</v>
      </c>
      <c r="S551" s="140">
        <v>0</v>
      </c>
      <c r="T551" s="140">
        <v>0</v>
      </c>
      <c r="U551" s="140">
        <v>0</v>
      </c>
      <c r="V551" s="140">
        <v>0</v>
      </c>
    </row>
    <row r="552" ht="24.75" customHeight="1" spans="1:22">
      <c r="A552" s="137"/>
      <c r="B552" s="138" t="s">
        <v>90</v>
      </c>
      <c r="C552" s="138"/>
      <c r="D552" s="138"/>
      <c r="E552" s="139" t="s">
        <v>91</v>
      </c>
      <c r="F552" s="140">
        <v>2145.81</v>
      </c>
      <c r="G552" s="140">
        <v>2145.81</v>
      </c>
      <c r="H552" s="140">
        <v>2145.81</v>
      </c>
      <c r="I552" s="140">
        <v>0</v>
      </c>
      <c r="J552" s="140">
        <v>0</v>
      </c>
      <c r="K552" s="140">
        <v>0</v>
      </c>
      <c r="L552" s="140">
        <v>0</v>
      </c>
      <c r="M552" s="140">
        <v>0</v>
      </c>
      <c r="N552" s="140">
        <v>0</v>
      </c>
      <c r="O552" s="140">
        <v>0</v>
      </c>
      <c r="P552" s="140">
        <v>0</v>
      </c>
      <c r="Q552" s="140">
        <v>0</v>
      </c>
      <c r="R552" s="140">
        <v>0</v>
      </c>
      <c r="S552" s="140">
        <v>0</v>
      </c>
      <c r="T552" s="140">
        <v>0</v>
      </c>
      <c r="U552" s="140">
        <v>0</v>
      </c>
      <c r="V552" s="140">
        <v>0</v>
      </c>
    </row>
    <row r="553" ht="24.75" customHeight="1" spans="1:22">
      <c r="A553" s="137">
        <v>208</v>
      </c>
      <c r="B553" s="138" t="s">
        <v>92</v>
      </c>
      <c r="C553" s="138" t="s">
        <v>76</v>
      </c>
      <c r="D553" s="138" t="s">
        <v>230</v>
      </c>
      <c r="E553" s="139" t="s">
        <v>93</v>
      </c>
      <c r="F553" s="140">
        <v>2145.81</v>
      </c>
      <c r="G553" s="140">
        <v>2145.81</v>
      </c>
      <c r="H553" s="140">
        <v>2145.81</v>
      </c>
      <c r="I553" s="140">
        <v>0</v>
      </c>
      <c r="J553" s="140">
        <v>0</v>
      </c>
      <c r="K553" s="140">
        <v>0</v>
      </c>
      <c r="L553" s="140">
        <v>0</v>
      </c>
      <c r="M553" s="140">
        <v>0</v>
      </c>
      <c r="N553" s="140">
        <v>0</v>
      </c>
      <c r="O553" s="140">
        <v>0</v>
      </c>
      <c r="P553" s="140">
        <v>0</v>
      </c>
      <c r="Q553" s="140">
        <v>0</v>
      </c>
      <c r="R553" s="140">
        <v>0</v>
      </c>
      <c r="S553" s="140">
        <v>0</v>
      </c>
      <c r="T553" s="140">
        <v>0</v>
      </c>
      <c r="U553" s="140">
        <v>0</v>
      </c>
      <c r="V553" s="140">
        <v>0</v>
      </c>
    </row>
    <row r="554" ht="24.75" customHeight="1" spans="1:22">
      <c r="A554" s="137">
        <v>210</v>
      </c>
      <c r="B554" s="138"/>
      <c r="C554" s="138"/>
      <c r="D554" s="138"/>
      <c r="E554" s="139" t="s">
        <v>94</v>
      </c>
      <c r="F554" s="140">
        <v>11441.9</v>
      </c>
      <c r="G554" s="140">
        <v>11441.9</v>
      </c>
      <c r="H554" s="140">
        <v>11441.9</v>
      </c>
      <c r="I554" s="140">
        <v>0</v>
      </c>
      <c r="J554" s="140">
        <v>0</v>
      </c>
      <c r="K554" s="140">
        <v>0</v>
      </c>
      <c r="L554" s="140">
        <v>0</v>
      </c>
      <c r="M554" s="140">
        <v>0</v>
      </c>
      <c r="N554" s="140">
        <v>0</v>
      </c>
      <c r="O554" s="140">
        <v>0</v>
      </c>
      <c r="P554" s="140">
        <v>0</v>
      </c>
      <c r="Q554" s="140">
        <v>0</v>
      </c>
      <c r="R554" s="140">
        <v>0</v>
      </c>
      <c r="S554" s="140">
        <v>0</v>
      </c>
      <c r="T554" s="140">
        <v>0</v>
      </c>
      <c r="U554" s="140">
        <v>0</v>
      </c>
      <c r="V554" s="140">
        <v>0</v>
      </c>
    </row>
    <row r="555" ht="24.75" customHeight="1" spans="1:22">
      <c r="A555" s="137"/>
      <c r="B555" s="138" t="s">
        <v>95</v>
      </c>
      <c r="C555" s="138"/>
      <c r="D555" s="138"/>
      <c r="E555" s="139" t="s">
        <v>96</v>
      </c>
      <c r="F555" s="140">
        <v>11441.9</v>
      </c>
      <c r="G555" s="140">
        <v>11441.9</v>
      </c>
      <c r="H555" s="140">
        <v>11441.9</v>
      </c>
      <c r="I555" s="140">
        <v>0</v>
      </c>
      <c r="J555" s="140">
        <v>0</v>
      </c>
      <c r="K555" s="140">
        <v>0</v>
      </c>
      <c r="L555" s="140">
        <v>0</v>
      </c>
      <c r="M555" s="140">
        <v>0</v>
      </c>
      <c r="N555" s="140">
        <v>0</v>
      </c>
      <c r="O555" s="140">
        <v>0</v>
      </c>
      <c r="P555" s="140">
        <v>0</v>
      </c>
      <c r="Q555" s="140">
        <v>0</v>
      </c>
      <c r="R555" s="140">
        <v>0</v>
      </c>
      <c r="S555" s="140">
        <v>0</v>
      </c>
      <c r="T555" s="140">
        <v>0</v>
      </c>
      <c r="U555" s="140">
        <v>0</v>
      </c>
      <c r="V555" s="140">
        <v>0</v>
      </c>
    </row>
    <row r="556" ht="24.75" customHeight="1" spans="1:22">
      <c r="A556" s="137">
        <v>210</v>
      </c>
      <c r="B556" s="138" t="s">
        <v>97</v>
      </c>
      <c r="C556" s="138" t="s">
        <v>81</v>
      </c>
      <c r="D556" s="138" t="s">
        <v>230</v>
      </c>
      <c r="E556" s="139" t="s">
        <v>107</v>
      </c>
      <c r="F556" s="140">
        <v>11441.9</v>
      </c>
      <c r="G556" s="140">
        <v>11441.9</v>
      </c>
      <c r="H556" s="140">
        <v>11441.9</v>
      </c>
      <c r="I556" s="140">
        <v>0</v>
      </c>
      <c r="J556" s="140">
        <v>0</v>
      </c>
      <c r="K556" s="140">
        <v>0</v>
      </c>
      <c r="L556" s="140">
        <v>0</v>
      </c>
      <c r="M556" s="140">
        <v>0</v>
      </c>
      <c r="N556" s="140">
        <v>0</v>
      </c>
      <c r="O556" s="140">
        <v>0</v>
      </c>
      <c r="P556" s="140">
        <v>0</v>
      </c>
      <c r="Q556" s="140">
        <v>0</v>
      </c>
      <c r="R556" s="140">
        <v>0</v>
      </c>
      <c r="S556" s="140">
        <v>0</v>
      </c>
      <c r="T556" s="140">
        <v>0</v>
      </c>
      <c r="U556" s="140">
        <v>0</v>
      </c>
      <c r="V556" s="140">
        <v>0</v>
      </c>
    </row>
    <row r="557" ht="24.75" customHeight="1" spans="1:22">
      <c r="A557" s="137">
        <v>221</v>
      </c>
      <c r="B557" s="138"/>
      <c r="C557" s="138"/>
      <c r="D557" s="138"/>
      <c r="E557" s="139" t="s">
        <v>99</v>
      </c>
      <c r="F557" s="140">
        <v>10728.82</v>
      </c>
      <c r="G557" s="140">
        <v>10728.82</v>
      </c>
      <c r="H557" s="140">
        <v>10728.82</v>
      </c>
      <c r="I557" s="140">
        <v>0</v>
      </c>
      <c r="J557" s="140">
        <v>0</v>
      </c>
      <c r="K557" s="140">
        <v>0</v>
      </c>
      <c r="L557" s="140">
        <v>0</v>
      </c>
      <c r="M557" s="140">
        <v>0</v>
      </c>
      <c r="N557" s="140">
        <v>0</v>
      </c>
      <c r="O557" s="140">
        <v>0</v>
      </c>
      <c r="P557" s="140">
        <v>0</v>
      </c>
      <c r="Q557" s="140">
        <v>0</v>
      </c>
      <c r="R557" s="140">
        <v>0</v>
      </c>
      <c r="S557" s="140">
        <v>0</v>
      </c>
      <c r="T557" s="140">
        <v>0</v>
      </c>
      <c r="U557" s="140">
        <v>0</v>
      </c>
      <c r="V557" s="140">
        <v>0</v>
      </c>
    </row>
    <row r="558" ht="24.75" customHeight="1" spans="1:22">
      <c r="A558" s="137"/>
      <c r="B558" s="138" t="s">
        <v>81</v>
      </c>
      <c r="C558" s="138"/>
      <c r="D558" s="138"/>
      <c r="E558" s="139" t="s">
        <v>100</v>
      </c>
      <c r="F558" s="140">
        <v>10728.82</v>
      </c>
      <c r="G558" s="140">
        <v>10728.82</v>
      </c>
      <c r="H558" s="140">
        <v>10728.82</v>
      </c>
      <c r="I558" s="140">
        <v>0</v>
      </c>
      <c r="J558" s="140">
        <v>0</v>
      </c>
      <c r="K558" s="140">
        <v>0</v>
      </c>
      <c r="L558" s="140">
        <v>0</v>
      </c>
      <c r="M558" s="140">
        <v>0</v>
      </c>
      <c r="N558" s="140">
        <v>0</v>
      </c>
      <c r="O558" s="140">
        <v>0</v>
      </c>
      <c r="P558" s="140">
        <v>0</v>
      </c>
      <c r="Q558" s="140">
        <v>0</v>
      </c>
      <c r="R558" s="140">
        <v>0</v>
      </c>
      <c r="S558" s="140">
        <v>0</v>
      </c>
      <c r="T558" s="140">
        <v>0</v>
      </c>
      <c r="U558" s="140">
        <v>0</v>
      </c>
      <c r="V558" s="140">
        <v>0</v>
      </c>
    </row>
    <row r="559" ht="24.75" customHeight="1" spans="1:22">
      <c r="A559" s="137">
        <v>221</v>
      </c>
      <c r="B559" s="138" t="s">
        <v>83</v>
      </c>
      <c r="C559" s="138" t="s">
        <v>76</v>
      </c>
      <c r="D559" s="138" t="s">
        <v>230</v>
      </c>
      <c r="E559" s="139" t="s">
        <v>101</v>
      </c>
      <c r="F559" s="140">
        <v>10728.82</v>
      </c>
      <c r="G559" s="140">
        <v>10728.82</v>
      </c>
      <c r="H559" s="140">
        <v>10728.82</v>
      </c>
      <c r="I559" s="140">
        <v>0</v>
      </c>
      <c r="J559" s="140">
        <v>0</v>
      </c>
      <c r="K559" s="140">
        <v>0</v>
      </c>
      <c r="L559" s="140">
        <v>0</v>
      </c>
      <c r="M559" s="140">
        <v>0</v>
      </c>
      <c r="N559" s="140">
        <v>0</v>
      </c>
      <c r="O559" s="140">
        <v>0</v>
      </c>
      <c r="P559" s="140">
        <v>0</v>
      </c>
      <c r="Q559" s="140">
        <v>0</v>
      </c>
      <c r="R559" s="140">
        <v>0</v>
      </c>
      <c r="S559" s="140">
        <v>0</v>
      </c>
      <c r="T559" s="140">
        <v>0</v>
      </c>
      <c r="U559" s="140">
        <v>0</v>
      </c>
      <c r="V559" s="140">
        <v>0</v>
      </c>
    </row>
    <row r="560" ht="24.75" customHeight="1" spans="1:22">
      <c r="A560" s="137"/>
      <c r="B560" s="138"/>
      <c r="C560" s="138"/>
      <c r="D560" s="138" t="s">
        <v>231</v>
      </c>
      <c r="E560" s="139" t="s">
        <v>232</v>
      </c>
      <c r="F560" s="140">
        <v>143363.33</v>
      </c>
      <c r="G560" s="140">
        <v>143363.33</v>
      </c>
      <c r="H560" s="140">
        <v>142793.33</v>
      </c>
      <c r="I560" s="140">
        <v>270</v>
      </c>
      <c r="J560" s="140">
        <v>0</v>
      </c>
      <c r="K560" s="140">
        <v>300</v>
      </c>
      <c r="L560" s="140">
        <v>0</v>
      </c>
      <c r="M560" s="140">
        <v>0</v>
      </c>
      <c r="N560" s="140">
        <v>0</v>
      </c>
      <c r="O560" s="140">
        <v>0</v>
      </c>
      <c r="P560" s="140">
        <v>0</v>
      </c>
      <c r="Q560" s="140">
        <v>0</v>
      </c>
      <c r="R560" s="140">
        <v>0</v>
      </c>
      <c r="S560" s="140">
        <v>0</v>
      </c>
      <c r="T560" s="140">
        <v>0</v>
      </c>
      <c r="U560" s="140">
        <v>0</v>
      </c>
      <c r="V560" s="140">
        <v>0</v>
      </c>
    </row>
    <row r="561" ht="24.75" customHeight="1" spans="1:22">
      <c r="A561" s="137">
        <v>205</v>
      </c>
      <c r="B561" s="138"/>
      <c r="C561" s="138"/>
      <c r="D561" s="138"/>
      <c r="E561" s="139" t="s">
        <v>75</v>
      </c>
      <c r="F561" s="140">
        <v>105645.36</v>
      </c>
      <c r="G561" s="140">
        <v>105645.36</v>
      </c>
      <c r="H561" s="140">
        <v>105075.36</v>
      </c>
      <c r="I561" s="140">
        <v>270</v>
      </c>
      <c r="J561" s="140">
        <v>0</v>
      </c>
      <c r="K561" s="140">
        <v>300</v>
      </c>
      <c r="L561" s="140">
        <v>0</v>
      </c>
      <c r="M561" s="140">
        <v>0</v>
      </c>
      <c r="N561" s="140">
        <v>0</v>
      </c>
      <c r="O561" s="140">
        <v>0</v>
      </c>
      <c r="P561" s="140">
        <v>0</v>
      </c>
      <c r="Q561" s="140">
        <v>0</v>
      </c>
      <c r="R561" s="140">
        <v>0</v>
      </c>
      <c r="S561" s="140">
        <v>0</v>
      </c>
      <c r="T561" s="140">
        <v>0</v>
      </c>
      <c r="U561" s="140">
        <v>0</v>
      </c>
      <c r="V561" s="140">
        <v>0</v>
      </c>
    </row>
    <row r="562" ht="24.75" customHeight="1" spans="1:22">
      <c r="A562" s="137"/>
      <c r="B562" s="138" t="s">
        <v>81</v>
      </c>
      <c r="C562" s="138"/>
      <c r="D562" s="138"/>
      <c r="E562" s="139" t="s">
        <v>82</v>
      </c>
      <c r="F562" s="140">
        <v>105645.36</v>
      </c>
      <c r="G562" s="140">
        <v>105645.36</v>
      </c>
      <c r="H562" s="140">
        <v>105075.36</v>
      </c>
      <c r="I562" s="140">
        <v>270</v>
      </c>
      <c r="J562" s="140">
        <v>0</v>
      </c>
      <c r="K562" s="140">
        <v>300</v>
      </c>
      <c r="L562" s="140">
        <v>0</v>
      </c>
      <c r="M562" s="140">
        <v>0</v>
      </c>
      <c r="N562" s="140">
        <v>0</v>
      </c>
      <c r="O562" s="140">
        <v>0</v>
      </c>
      <c r="P562" s="140">
        <v>0</v>
      </c>
      <c r="Q562" s="140">
        <v>0</v>
      </c>
      <c r="R562" s="140">
        <v>0</v>
      </c>
      <c r="S562" s="140">
        <v>0</v>
      </c>
      <c r="T562" s="140">
        <v>0</v>
      </c>
      <c r="U562" s="140">
        <v>0</v>
      </c>
      <c r="V562" s="140">
        <v>0</v>
      </c>
    </row>
    <row r="563" ht="24.75" customHeight="1" spans="1:22">
      <c r="A563" s="137">
        <v>205</v>
      </c>
      <c r="B563" s="138" t="s">
        <v>83</v>
      </c>
      <c r="C563" s="138" t="s">
        <v>81</v>
      </c>
      <c r="D563" s="138" t="s">
        <v>233</v>
      </c>
      <c r="E563" s="139" t="s">
        <v>84</v>
      </c>
      <c r="F563" s="140">
        <v>105645.36</v>
      </c>
      <c r="G563" s="140">
        <v>105645.36</v>
      </c>
      <c r="H563" s="140">
        <v>105075.36</v>
      </c>
      <c r="I563" s="140">
        <v>270</v>
      </c>
      <c r="J563" s="140">
        <v>0</v>
      </c>
      <c r="K563" s="140">
        <v>300</v>
      </c>
      <c r="L563" s="140">
        <v>0</v>
      </c>
      <c r="M563" s="140">
        <v>0</v>
      </c>
      <c r="N563" s="140">
        <v>0</v>
      </c>
      <c r="O563" s="140">
        <v>0</v>
      </c>
      <c r="P563" s="140">
        <v>0</v>
      </c>
      <c r="Q563" s="140">
        <v>0</v>
      </c>
      <c r="R563" s="140">
        <v>0</v>
      </c>
      <c r="S563" s="140">
        <v>0</v>
      </c>
      <c r="T563" s="140">
        <v>0</v>
      </c>
      <c r="U563" s="140">
        <v>0</v>
      </c>
      <c r="V563" s="140">
        <v>0</v>
      </c>
    </row>
    <row r="564" ht="24.75" customHeight="1" spans="1:22">
      <c r="A564" s="137">
        <v>208</v>
      </c>
      <c r="B564" s="138"/>
      <c r="C564" s="138"/>
      <c r="D564" s="138"/>
      <c r="E564" s="139" t="s">
        <v>85</v>
      </c>
      <c r="F564" s="140">
        <v>21235.79</v>
      </c>
      <c r="G564" s="140">
        <v>21235.79</v>
      </c>
      <c r="H564" s="140">
        <v>21235.79</v>
      </c>
      <c r="I564" s="140">
        <v>0</v>
      </c>
      <c r="J564" s="140">
        <v>0</v>
      </c>
      <c r="K564" s="140">
        <v>0</v>
      </c>
      <c r="L564" s="140">
        <v>0</v>
      </c>
      <c r="M564" s="140">
        <v>0</v>
      </c>
      <c r="N564" s="140">
        <v>0</v>
      </c>
      <c r="O564" s="140">
        <v>0</v>
      </c>
      <c r="P564" s="140">
        <v>0</v>
      </c>
      <c r="Q564" s="140">
        <v>0</v>
      </c>
      <c r="R564" s="140">
        <v>0</v>
      </c>
      <c r="S564" s="140">
        <v>0</v>
      </c>
      <c r="T564" s="140">
        <v>0</v>
      </c>
      <c r="U564" s="140">
        <v>0</v>
      </c>
      <c r="V564" s="140">
        <v>0</v>
      </c>
    </row>
    <row r="565" ht="24.75" customHeight="1" spans="1:22">
      <c r="A565" s="137"/>
      <c r="B565" s="138" t="s">
        <v>86</v>
      </c>
      <c r="C565" s="138"/>
      <c r="D565" s="138"/>
      <c r="E565" s="139" t="s">
        <v>87</v>
      </c>
      <c r="F565" s="140">
        <v>19663.33</v>
      </c>
      <c r="G565" s="140">
        <v>19663.33</v>
      </c>
      <c r="H565" s="140">
        <v>19663.33</v>
      </c>
      <c r="I565" s="140">
        <v>0</v>
      </c>
      <c r="J565" s="140">
        <v>0</v>
      </c>
      <c r="K565" s="140">
        <v>0</v>
      </c>
      <c r="L565" s="140">
        <v>0</v>
      </c>
      <c r="M565" s="140">
        <v>0</v>
      </c>
      <c r="N565" s="140">
        <v>0</v>
      </c>
      <c r="O565" s="140">
        <v>0</v>
      </c>
      <c r="P565" s="140">
        <v>0</v>
      </c>
      <c r="Q565" s="140">
        <v>0</v>
      </c>
      <c r="R565" s="140">
        <v>0</v>
      </c>
      <c r="S565" s="140">
        <v>0</v>
      </c>
      <c r="T565" s="140">
        <v>0</v>
      </c>
      <c r="U565" s="140">
        <v>0</v>
      </c>
      <c r="V565" s="140">
        <v>0</v>
      </c>
    </row>
    <row r="566" ht="24.75" customHeight="1" spans="1:22">
      <c r="A566" s="137">
        <v>208</v>
      </c>
      <c r="B566" s="138" t="s">
        <v>88</v>
      </c>
      <c r="C566" s="138" t="s">
        <v>86</v>
      </c>
      <c r="D566" s="138" t="s">
        <v>233</v>
      </c>
      <c r="E566" s="139" t="s">
        <v>89</v>
      </c>
      <c r="F566" s="140">
        <v>19663.33</v>
      </c>
      <c r="G566" s="140">
        <v>19663.33</v>
      </c>
      <c r="H566" s="140">
        <v>19663.33</v>
      </c>
      <c r="I566" s="140">
        <v>0</v>
      </c>
      <c r="J566" s="140">
        <v>0</v>
      </c>
      <c r="K566" s="140">
        <v>0</v>
      </c>
      <c r="L566" s="140">
        <v>0</v>
      </c>
      <c r="M566" s="140">
        <v>0</v>
      </c>
      <c r="N566" s="140">
        <v>0</v>
      </c>
      <c r="O566" s="140">
        <v>0</v>
      </c>
      <c r="P566" s="140">
        <v>0</v>
      </c>
      <c r="Q566" s="140">
        <v>0</v>
      </c>
      <c r="R566" s="140">
        <v>0</v>
      </c>
      <c r="S566" s="140">
        <v>0</v>
      </c>
      <c r="T566" s="140">
        <v>0</v>
      </c>
      <c r="U566" s="140">
        <v>0</v>
      </c>
      <c r="V566" s="140">
        <v>0</v>
      </c>
    </row>
    <row r="567" ht="24.75" customHeight="1" spans="1:22">
      <c r="A567" s="137"/>
      <c r="B567" s="138" t="s">
        <v>90</v>
      </c>
      <c r="C567" s="138"/>
      <c r="D567" s="138"/>
      <c r="E567" s="139" t="s">
        <v>91</v>
      </c>
      <c r="F567" s="140">
        <v>1572.46</v>
      </c>
      <c r="G567" s="140">
        <v>1572.46</v>
      </c>
      <c r="H567" s="140">
        <v>1572.46</v>
      </c>
      <c r="I567" s="140">
        <v>0</v>
      </c>
      <c r="J567" s="140">
        <v>0</v>
      </c>
      <c r="K567" s="140">
        <v>0</v>
      </c>
      <c r="L567" s="140">
        <v>0</v>
      </c>
      <c r="M567" s="140">
        <v>0</v>
      </c>
      <c r="N567" s="140">
        <v>0</v>
      </c>
      <c r="O567" s="140">
        <v>0</v>
      </c>
      <c r="P567" s="140">
        <v>0</v>
      </c>
      <c r="Q567" s="140">
        <v>0</v>
      </c>
      <c r="R567" s="140">
        <v>0</v>
      </c>
      <c r="S567" s="140">
        <v>0</v>
      </c>
      <c r="T567" s="140">
        <v>0</v>
      </c>
      <c r="U567" s="140">
        <v>0</v>
      </c>
      <c r="V567" s="140">
        <v>0</v>
      </c>
    </row>
    <row r="568" ht="24.75" customHeight="1" spans="1:22">
      <c r="A568" s="137">
        <v>208</v>
      </c>
      <c r="B568" s="138" t="s">
        <v>92</v>
      </c>
      <c r="C568" s="138" t="s">
        <v>76</v>
      </c>
      <c r="D568" s="138" t="s">
        <v>233</v>
      </c>
      <c r="E568" s="139" t="s">
        <v>93</v>
      </c>
      <c r="F568" s="140">
        <v>1572.46</v>
      </c>
      <c r="G568" s="140">
        <v>1572.46</v>
      </c>
      <c r="H568" s="140">
        <v>1572.46</v>
      </c>
      <c r="I568" s="140">
        <v>0</v>
      </c>
      <c r="J568" s="140">
        <v>0</v>
      </c>
      <c r="K568" s="140">
        <v>0</v>
      </c>
      <c r="L568" s="140">
        <v>0</v>
      </c>
      <c r="M568" s="140">
        <v>0</v>
      </c>
      <c r="N568" s="140">
        <v>0</v>
      </c>
      <c r="O568" s="140">
        <v>0</v>
      </c>
      <c r="P568" s="140">
        <v>0</v>
      </c>
      <c r="Q568" s="140">
        <v>0</v>
      </c>
      <c r="R568" s="140">
        <v>0</v>
      </c>
      <c r="S568" s="140">
        <v>0</v>
      </c>
      <c r="T568" s="140">
        <v>0</v>
      </c>
      <c r="U568" s="140">
        <v>0</v>
      </c>
      <c r="V568" s="140">
        <v>0</v>
      </c>
    </row>
    <row r="569" ht="24.75" customHeight="1" spans="1:22">
      <c r="A569" s="137">
        <v>210</v>
      </c>
      <c r="B569" s="138"/>
      <c r="C569" s="138"/>
      <c r="D569" s="138"/>
      <c r="E569" s="139" t="s">
        <v>94</v>
      </c>
      <c r="F569" s="140">
        <v>8616.85</v>
      </c>
      <c r="G569" s="140">
        <v>8616.85</v>
      </c>
      <c r="H569" s="140">
        <v>8616.85</v>
      </c>
      <c r="I569" s="140">
        <v>0</v>
      </c>
      <c r="J569" s="140">
        <v>0</v>
      </c>
      <c r="K569" s="140">
        <v>0</v>
      </c>
      <c r="L569" s="140">
        <v>0</v>
      </c>
      <c r="M569" s="140">
        <v>0</v>
      </c>
      <c r="N569" s="140">
        <v>0</v>
      </c>
      <c r="O569" s="140">
        <v>0</v>
      </c>
      <c r="P569" s="140">
        <v>0</v>
      </c>
      <c r="Q569" s="140">
        <v>0</v>
      </c>
      <c r="R569" s="140">
        <v>0</v>
      </c>
      <c r="S569" s="140">
        <v>0</v>
      </c>
      <c r="T569" s="140">
        <v>0</v>
      </c>
      <c r="U569" s="140">
        <v>0</v>
      </c>
      <c r="V569" s="140">
        <v>0</v>
      </c>
    </row>
    <row r="570" ht="24.75" customHeight="1" spans="1:22">
      <c r="A570" s="137"/>
      <c r="B570" s="138" t="s">
        <v>95</v>
      </c>
      <c r="C570" s="138"/>
      <c r="D570" s="138"/>
      <c r="E570" s="139" t="s">
        <v>96</v>
      </c>
      <c r="F570" s="140">
        <v>8616.85</v>
      </c>
      <c r="G570" s="140">
        <v>8616.85</v>
      </c>
      <c r="H570" s="140">
        <v>8616.85</v>
      </c>
      <c r="I570" s="140">
        <v>0</v>
      </c>
      <c r="J570" s="140">
        <v>0</v>
      </c>
      <c r="K570" s="140">
        <v>0</v>
      </c>
      <c r="L570" s="140">
        <v>0</v>
      </c>
      <c r="M570" s="140">
        <v>0</v>
      </c>
      <c r="N570" s="140">
        <v>0</v>
      </c>
      <c r="O570" s="140">
        <v>0</v>
      </c>
      <c r="P570" s="140">
        <v>0</v>
      </c>
      <c r="Q570" s="140">
        <v>0</v>
      </c>
      <c r="R570" s="140">
        <v>0</v>
      </c>
      <c r="S570" s="140">
        <v>0</v>
      </c>
      <c r="T570" s="140">
        <v>0</v>
      </c>
      <c r="U570" s="140">
        <v>0</v>
      </c>
      <c r="V570" s="140">
        <v>0</v>
      </c>
    </row>
    <row r="571" ht="24.75" customHeight="1" spans="1:22">
      <c r="A571" s="137">
        <v>210</v>
      </c>
      <c r="B571" s="138" t="s">
        <v>97</v>
      </c>
      <c r="C571" s="138" t="s">
        <v>81</v>
      </c>
      <c r="D571" s="138" t="s">
        <v>233</v>
      </c>
      <c r="E571" s="139" t="s">
        <v>107</v>
      </c>
      <c r="F571" s="140">
        <v>8616.85</v>
      </c>
      <c r="G571" s="140">
        <v>8616.85</v>
      </c>
      <c r="H571" s="140">
        <v>8616.85</v>
      </c>
      <c r="I571" s="140">
        <v>0</v>
      </c>
      <c r="J571" s="140">
        <v>0</v>
      </c>
      <c r="K571" s="140">
        <v>0</v>
      </c>
      <c r="L571" s="140">
        <v>0</v>
      </c>
      <c r="M571" s="140">
        <v>0</v>
      </c>
      <c r="N571" s="140">
        <v>0</v>
      </c>
      <c r="O571" s="140">
        <v>0</v>
      </c>
      <c r="P571" s="140">
        <v>0</v>
      </c>
      <c r="Q571" s="140">
        <v>0</v>
      </c>
      <c r="R571" s="140">
        <v>0</v>
      </c>
      <c r="S571" s="140">
        <v>0</v>
      </c>
      <c r="T571" s="140">
        <v>0</v>
      </c>
      <c r="U571" s="140">
        <v>0</v>
      </c>
      <c r="V571" s="140">
        <v>0</v>
      </c>
    </row>
    <row r="572" ht="24.75" customHeight="1" spans="1:22">
      <c r="A572" s="137">
        <v>221</v>
      </c>
      <c r="B572" s="138"/>
      <c r="C572" s="138"/>
      <c r="D572" s="138"/>
      <c r="E572" s="139" t="s">
        <v>99</v>
      </c>
      <c r="F572" s="140">
        <v>7865.33</v>
      </c>
      <c r="G572" s="140">
        <v>7865.33</v>
      </c>
      <c r="H572" s="140">
        <v>7865.33</v>
      </c>
      <c r="I572" s="140">
        <v>0</v>
      </c>
      <c r="J572" s="140">
        <v>0</v>
      </c>
      <c r="K572" s="140">
        <v>0</v>
      </c>
      <c r="L572" s="140">
        <v>0</v>
      </c>
      <c r="M572" s="140">
        <v>0</v>
      </c>
      <c r="N572" s="140">
        <v>0</v>
      </c>
      <c r="O572" s="140">
        <v>0</v>
      </c>
      <c r="P572" s="140">
        <v>0</v>
      </c>
      <c r="Q572" s="140">
        <v>0</v>
      </c>
      <c r="R572" s="140">
        <v>0</v>
      </c>
      <c r="S572" s="140">
        <v>0</v>
      </c>
      <c r="T572" s="140">
        <v>0</v>
      </c>
      <c r="U572" s="140">
        <v>0</v>
      </c>
      <c r="V572" s="140">
        <v>0</v>
      </c>
    </row>
    <row r="573" ht="24.75" customHeight="1" spans="1:22">
      <c r="A573" s="137"/>
      <c r="B573" s="138" t="s">
        <v>81</v>
      </c>
      <c r="C573" s="138"/>
      <c r="D573" s="138"/>
      <c r="E573" s="139" t="s">
        <v>100</v>
      </c>
      <c r="F573" s="140">
        <v>7865.33</v>
      </c>
      <c r="G573" s="140">
        <v>7865.33</v>
      </c>
      <c r="H573" s="140">
        <v>7865.33</v>
      </c>
      <c r="I573" s="140">
        <v>0</v>
      </c>
      <c r="J573" s="140">
        <v>0</v>
      </c>
      <c r="K573" s="140">
        <v>0</v>
      </c>
      <c r="L573" s="140">
        <v>0</v>
      </c>
      <c r="M573" s="140">
        <v>0</v>
      </c>
      <c r="N573" s="140">
        <v>0</v>
      </c>
      <c r="O573" s="140">
        <v>0</v>
      </c>
      <c r="P573" s="140">
        <v>0</v>
      </c>
      <c r="Q573" s="140">
        <v>0</v>
      </c>
      <c r="R573" s="140">
        <v>0</v>
      </c>
      <c r="S573" s="140">
        <v>0</v>
      </c>
      <c r="T573" s="140">
        <v>0</v>
      </c>
      <c r="U573" s="140">
        <v>0</v>
      </c>
      <c r="V573" s="140">
        <v>0</v>
      </c>
    </row>
    <row r="574" ht="24.75" customHeight="1" spans="1:22">
      <c r="A574" s="137">
        <v>221</v>
      </c>
      <c r="B574" s="138" t="s">
        <v>83</v>
      </c>
      <c r="C574" s="138" t="s">
        <v>76</v>
      </c>
      <c r="D574" s="138" t="s">
        <v>233</v>
      </c>
      <c r="E574" s="139" t="s">
        <v>101</v>
      </c>
      <c r="F574" s="140">
        <v>7865.33</v>
      </c>
      <c r="G574" s="140">
        <v>7865.33</v>
      </c>
      <c r="H574" s="140">
        <v>7865.33</v>
      </c>
      <c r="I574" s="140">
        <v>0</v>
      </c>
      <c r="J574" s="140">
        <v>0</v>
      </c>
      <c r="K574" s="140">
        <v>0</v>
      </c>
      <c r="L574" s="140">
        <v>0</v>
      </c>
      <c r="M574" s="140">
        <v>0</v>
      </c>
      <c r="N574" s="140">
        <v>0</v>
      </c>
      <c r="O574" s="140">
        <v>0</v>
      </c>
      <c r="P574" s="140">
        <v>0</v>
      </c>
      <c r="Q574" s="140">
        <v>0</v>
      </c>
      <c r="R574" s="140">
        <v>0</v>
      </c>
      <c r="S574" s="140">
        <v>0</v>
      </c>
      <c r="T574" s="140">
        <v>0</v>
      </c>
      <c r="U574" s="140">
        <v>0</v>
      </c>
      <c r="V574" s="140">
        <v>0</v>
      </c>
    </row>
    <row r="575" ht="24.75" customHeight="1" spans="1:22">
      <c r="A575" s="137"/>
      <c r="B575" s="138"/>
      <c r="C575" s="138"/>
      <c r="D575" s="138" t="s">
        <v>234</v>
      </c>
      <c r="E575" s="139" t="s">
        <v>235</v>
      </c>
      <c r="F575" s="140">
        <v>204663.33</v>
      </c>
      <c r="G575" s="140">
        <v>204663.33</v>
      </c>
      <c r="H575" s="140">
        <v>204663.33</v>
      </c>
      <c r="I575" s="140">
        <v>0</v>
      </c>
      <c r="J575" s="140">
        <v>0</v>
      </c>
      <c r="K575" s="140">
        <v>0</v>
      </c>
      <c r="L575" s="140">
        <v>0</v>
      </c>
      <c r="M575" s="140">
        <v>0</v>
      </c>
      <c r="N575" s="140">
        <v>0</v>
      </c>
      <c r="O575" s="140">
        <v>0</v>
      </c>
      <c r="P575" s="140">
        <v>0</v>
      </c>
      <c r="Q575" s="140">
        <v>0</v>
      </c>
      <c r="R575" s="140">
        <v>0</v>
      </c>
      <c r="S575" s="140">
        <v>0</v>
      </c>
      <c r="T575" s="140">
        <v>0</v>
      </c>
      <c r="U575" s="140">
        <v>0</v>
      </c>
      <c r="V575" s="140">
        <v>0</v>
      </c>
    </row>
    <row r="576" ht="24.75" customHeight="1" spans="1:22">
      <c r="A576" s="137">
        <v>205</v>
      </c>
      <c r="B576" s="138"/>
      <c r="C576" s="138"/>
      <c r="D576" s="138"/>
      <c r="E576" s="139" t="s">
        <v>75</v>
      </c>
      <c r="F576" s="140">
        <v>151215.12</v>
      </c>
      <c r="G576" s="140">
        <v>151215.12</v>
      </c>
      <c r="H576" s="140">
        <v>151215.12</v>
      </c>
      <c r="I576" s="140">
        <v>0</v>
      </c>
      <c r="J576" s="140">
        <v>0</v>
      </c>
      <c r="K576" s="140">
        <v>0</v>
      </c>
      <c r="L576" s="140">
        <v>0</v>
      </c>
      <c r="M576" s="140">
        <v>0</v>
      </c>
      <c r="N576" s="140">
        <v>0</v>
      </c>
      <c r="O576" s="140">
        <v>0</v>
      </c>
      <c r="P576" s="140">
        <v>0</v>
      </c>
      <c r="Q576" s="140">
        <v>0</v>
      </c>
      <c r="R576" s="140">
        <v>0</v>
      </c>
      <c r="S576" s="140">
        <v>0</v>
      </c>
      <c r="T576" s="140">
        <v>0</v>
      </c>
      <c r="U576" s="140">
        <v>0</v>
      </c>
      <c r="V576" s="140">
        <v>0</v>
      </c>
    </row>
    <row r="577" ht="24.75" customHeight="1" spans="1:22">
      <c r="A577" s="137"/>
      <c r="B577" s="138" t="s">
        <v>81</v>
      </c>
      <c r="C577" s="138"/>
      <c r="D577" s="138"/>
      <c r="E577" s="139" t="s">
        <v>82</v>
      </c>
      <c r="F577" s="140">
        <v>151215.12</v>
      </c>
      <c r="G577" s="140">
        <v>151215.12</v>
      </c>
      <c r="H577" s="140">
        <v>151215.12</v>
      </c>
      <c r="I577" s="140">
        <v>0</v>
      </c>
      <c r="J577" s="140">
        <v>0</v>
      </c>
      <c r="K577" s="140">
        <v>0</v>
      </c>
      <c r="L577" s="140">
        <v>0</v>
      </c>
      <c r="M577" s="140">
        <v>0</v>
      </c>
      <c r="N577" s="140">
        <v>0</v>
      </c>
      <c r="O577" s="140">
        <v>0</v>
      </c>
      <c r="P577" s="140">
        <v>0</v>
      </c>
      <c r="Q577" s="140">
        <v>0</v>
      </c>
      <c r="R577" s="140">
        <v>0</v>
      </c>
      <c r="S577" s="140">
        <v>0</v>
      </c>
      <c r="T577" s="140">
        <v>0</v>
      </c>
      <c r="U577" s="140">
        <v>0</v>
      </c>
      <c r="V577" s="140">
        <v>0</v>
      </c>
    </row>
    <row r="578" ht="24.75" customHeight="1" spans="1:22">
      <c r="A578" s="137">
        <v>205</v>
      </c>
      <c r="B578" s="138" t="s">
        <v>83</v>
      </c>
      <c r="C578" s="138" t="s">
        <v>81</v>
      </c>
      <c r="D578" s="138" t="s">
        <v>236</v>
      </c>
      <c r="E578" s="139" t="s">
        <v>84</v>
      </c>
      <c r="F578" s="140">
        <v>151215.12</v>
      </c>
      <c r="G578" s="140">
        <v>151215.12</v>
      </c>
      <c r="H578" s="140">
        <v>151215.12</v>
      </c>
      <c r="I578" s="140">
        <v>0</v>
      </c>
      <c r="J578" s="140">
        <v>0</v>
      </c>
      <c r="K578" s="140">
        <v>0</v>
      </c>
      <c r="L578" s="140">
        <v>0</v>
      </c>
      <c r="M578" s="140">
        <v>0</v>
      </c>
      <c r="N578" s="140">
        <v>0</v>
      </c>
      <c r="O578" s="140">
        <v>0</v>
      </c>
      <c r="P578" s="140">
        <v>0</v>
      </c>
      <c r="Q578" s="140">
        <v>0</v>
      </c>
      <c r="R578" s="140">
        <v>0</v>
      </c>
      <c r="S578" s="140">
        <v>0</v>
      </c>
      <c r="T578" s="140">
        <v>0</v>
      </c>
      <c r="U578" s="140">
        <v>0</v>
      </c>
      <c r="V578" s="140">
        <v>0</v>
      </c>
    </row>
    <row r="579" ht="24.75" customHeight="1" spans="1:22">
      <c r="A579" s="137">
        <v>208</v>
      </c>
      <c r="B579" s="138"/>
      <c r="C579" s="138"/>
      <c r="D579" s="138"/>
      <c r="E579" s="139" t="s">
        <v>85</v>
      </c>
      <c r="F579" s="140">
        <v>30741.3</v>
      </c>
      <c r="G579" s="140">
        <v>30741.3</v>
      </c>
      <c r="H579" s="140">
        <v>30741.3</v>
      </c>
      <c r="I579" s="140">
        <v>0</v>
      </c>
      <c r="J579" s="140">
        <v>0</v>
      </c>
      <c r="K579" s="140">
        <v>0</v>
      </c>
      <c r="L579" s="140">
        <v>0</v>
      </c>
      <c r="M579" s="140">
        <v>0</v>
      </c>
      <c r="N579" s="140">
        <v>0</v>
      </c>
      <c r="O579" s="140">
        <v>0</v>
      </c>
      <c r="P579" s="140">
        <v>0</v>
      </c>
      <c r="Q579" s="140">
        <v>0</v>
      </c>
      <c r="R579" s="140">
        <v>0</v>
      </c>
      <c r="S579" s="140">
        <v>0</v>
      </c>
      <c r="T579" s="140">
        <v>0</v>
      </c>
      <c r="U579" s="140">
        <v>0</v>
      </c>
      <c r="V579" s="140">
        <v>0</v>
      </c>
    </row>
    <row r="580" ht="24.75" customHeight="1" spans="1:22">
      <c r="A580" s="137"/>
      <c r="B580" s="138" t="s">
        <v>86</v>
      </c>
      <c r="C580" s="138"/>
      <c r="D580" s="138"/>
      <c r="E580" s="139" t="s">
        <v>87</v>
      </c>
      <c r="F580" s="140">
        <v>28464.1</v>
      </c>
      <c r="G580" s="140">
        <v>28464.1</v>
      </c>
      <c r="H580" s="140">
        <v>28464.1</v>
      </c>
      <c r="I580" s="140">
        <v>0</v>
      </c>
      <c r="J580" s="140">
        <v>0</v>
      </c>
      <c r="K580" s="140">
        <v>0</v>
      </c>
      <c r="L580" s="140">
        <v>0</v>
      </c>
      <c r="M580" s="140">
        <v>0</v>
      </c>
      <c r="N580" s="140">
        <v>0</v>
      </c>
      <c r="O580" s="140">
        <v>0</v>
      </c>
      <c r="P580" s="140">
        <v>0</v>
      </c>
      <c r="Q580" s="140">
        <v>0</v>
      </c>
      <c r="R580" s="140">
        <v>0</v>
      </c>
      <c r="S580" s="140">
        <v>0</v>
      </c>
      <c r="T580" s="140">
        <v>0</v>
      </c>
      <c r="U580" s="140">
        <v>0</v>
      </c>
      <c r="V580" s="140">
        <v>0</v>
      </c>
    </row>
    <row r="581" ht="24.75" customHeight="1" spans="1:22">
      <c r="A581" s="137">
        <v>208</v>
      </c>
      <c r="B581" s="138" t="s">
        <v>88</v>
      </c>
      <c r="C581" s="138" t="s">
        <v>86</v>
      </c>
      <c r="D581" s="138" t="s">
        <v>236</v>
      </c>
      <c r="E581" s="139" t="s">
        <v>89</v>
      </c>
      <c r="F581" s="140">
        <v>28464.1</v>
      </c>
      <c r="G581" s="140">
        <v>28464.1</v>
      </c>
      <c r="H581" s="140">
        <v>28464.1</v>
      </c>
      <c r="I581" s="140">
        <v>0</v>
      </c>
      <c r="J581" s="140">
        <v>0</v>
      </c>
      <c r="K581" s="140">
        <v>0</v>
      </c>
      <c r="L581" s="140">
        <v>0</v>
      </c>
      <c r="M581" s="140">
        <v>0</v>
      </c>
      <c r="N581" s="140">
        <v>0</v>
      </c>
      <c r="O581" s="140">
        <v>0</v>
      </c>
      <c r="P581" s="140">
        <v>0</v>
      </c>
      <c r="Q581" s="140">
        <v>0</v>
      </c>
      <c r="R581" s="140">
        <v>0</v>
      </c>
      <c r="S581" s="140">
        <v>0</v>
      </c>
      <c r="T581" s="140">
        <v>0</v>
      </c>
      <c r="U581" s="140">
        <v>0</v>
      </c>
      <c r="V581" s="140">
        <v>0</v>
      </c>
    </row>
    <row r="582" ht="24.75" customHeight="1" spans="1:22">
      <c r="A582" s="137"/>
      <c r="B582" s="138" t="s">
        <v>90</v>
      </c>
      <c r="C582" s="138"/>
      <c r="D582" s="138"/>
      <c r="E582" s="139" t="s">
        <v>91</v>
      </c>
      <c r="F582" s="140">
        <v>2277.2</v>
      </c>
      <c r="G582" s="140">
        <v>2277.2</v>
      </c>
      <c r="H582" s="140">
        <v>2277.2</v>
      </c>
      <c r="I582" s="140">
        <v>0</v>
      </c>
      <c r="J582" s="140">
        <v>0</v>
      </c>
      <c r="K582" s="140">
        <v>0</v>
      </c>
      <c r="L582" s="140">
        <v>0</v>
      </c>
      <c r="M582" s="140">
        <v>0</v>
      </c>
      <c r="N582" s="140">
        <v>0</v>
      </c>
      <c r="O582" s="140">
        <v>0</v>
      </c>
      <c r="P582" s="140">
        <v>0</v>
      </c>
      <c r="Q582" s="140">
        <v>0</v>
      </c>
      <c r="R582" s="140">
        <v>0</v>
      </c>
      <c r="S582" s="140">
        <v>0</v>
      </c>
      <c r="T582" s="140">
        <v>0</v>
      </c>
      <c r="U582" s="140">
        <v>0</v>
      </c>
      <c r="V582" s="140">
        <v>0</v>
      </c>
    </row>
    <row r="583" ht="24.75" customHeight="1" spans="1:22">
      <c r="A583" s="137">
        <v>208</v>
      </c>
      <c r="B583" s="138" t="s">
        <v>92</v>
      </c>
      <c r="C583" s="138" t="s">
        <v>76</v>
      </c>
      <c r="D583" s="138" t="s">
        <v>236</v>
      </c>
      <c r="E583" s="139" t="s">
        <v>93</v>
      </c>
      <c r="F583" s="140">
        <v>2277.2</v>
      </c>
      <c r="G583" s="140">
        <v>2277.2</v>
      </c>
      <c r="H583" s="140">
        <v>2277.2</v>
      </c>
      <c r="I583" s="140">
        <v>0</v>
      </c>
      <c r="J583" s="140">
        <v>0</v>
      </c>
      <c r="K583" s="140">
        <v>0</v>
      </c>
      <c r="L583" s="140">
        <v>0</v>
      </c>
      <c r="M583" s="140">
        <v>0</v>
      </c>
      <c r="N583" s="140">
        <v>0</v>
      </c>
      <c r="O583" s="140">
        <v>0</v>
      </c>
      <c r="P583" s="140">
        <v>0</v>
      </c>
      <c r="Q583" s="140">
        <v>0</v>
      </c>
      <c r="R583" s="140">
        <v>0</v>
      </c>
      <c r="S583" s="140">
        <v>0</v>
      </c>
      <c r="T583" s="140">
        <v>0</v>
      </c>
      <c r="U583" s="140">
        <v>0</v>
      </c>
      <c r="V583" s="140">
        <v>0</v>
      </c>
    </row>
    <row r="584" ht="24.75" customHeight="1" spans="1:22">
      <c r="A584" s="137">
        <v>210</v>
      </c>
      <c r="B584" s="138"/>
      <c r="C584" s="138"/>
      <c r="D584" s="138"/>
      <c r="E584" s="139" t="s">
        <v>94</v>
      </c>
      <c r="F584" s="140">
        <v>11321.27</v>
      </c>
      <c r="G584" s="140">
        <v>11321.27</v>
      </c>
      <c r="H584" s="140">
        <v>11321.27</v>
      </c>
      <c r="I584" s="140">
        <v>0</v>
      </c>
      <c r="J584" s="140">
        <v>0</v>
      </c>
      <c r="K584" s="140">
        <v>0</v>
      </c>
      <c r="L584" s="140">
        <v>0</v>
      </c>
      <c r="M584" s="140">
        <v>0</v>
      </c>
      <c r="N584" s="140">
        <v>0</v>
      </c>
      <c r="O584" s="140">
        <v>0</v>
      </c>
      <c r="P584" s="140">
        <v>0</v>
      </c>
      <c r="Q584" s="140">
        <v>0</v>
      </c>
      <c r="R584" s="140">
        <v>0</v>
      </c>
      <c r="S584" s="140">
        <v>0</v>
      </c>
      <c r="T584" s="140">
        <v>0</v>
      </c>
      <c r="U584" s="140">
        <v>0</v>
      </c>
      <c r="V584" s="140">
        <v>0</v>
      </c>
    </row>
    <row r="585" ht="24.75" customHeight="1" spans="1:22">
      <c r="A585" s="137"/>
      <c r="B585" s="138" t="s">
        <v>95</v>
      </c>
      <c r="C585" s="138"/>
      <c r="D585" s="138"/>
      <c r="E585" s="139" t="s">
        <v>96</v>
      </c>
      <c r="F585" s="140">
        <v>11321.27</v>
      </c>
      <c r="G585" s="140">
        <v>11321.27</v>
      </c>
      <c r="H585" s="140">
        <v>11321.27</v>
      </c>
      <c r="I585" s="140">
        <v>0</v>
      </c>
      <c r="J585" s="140">
        <v>0</v>
      </c>
      <c r="K585" s="140">
        <v>0</v>
      </c>
      <c r="L585" s="140">
        <v>0</v>
      </c>
      <c r="M585" s="140">
        <v>0</v>
      </c>
      <c r="N585" s="140">
        <v>0</v>
      </c>
      <c r="O585" s="140">
        <v>0</v>
      </c>
      <c r="P585" s="140">
        <v>0</v>
      </c>
      <c r="Q585" s="140">
        <v>0</v>
      </c>
      <c r="R585" s="140">
        <v>0</v>
      </c>
      <c r="S585" s="140">
        <v>0</v>
      </c>
      <c r="T585" s="140">
        <v>0</v>
      </c>
      <c r="U585" s="140">
        <v>0</v>
      </c>
      <c r="V585" s="140">
        <v>0</v>
      </c>
    </row>
    <row r="586" ht="24.75" customHeight="1" spans="1:22">
      <c r="A586" s="137">
        <v>210</v>
      </c>
      <c r="B586" s="138" t="s">
        <v>97</v>
      </c>
      <c r="C586" s="138" t="s">
        <v>81</v>
      </c>
      <c r="D586" s="138" t="s">
        <v>236</v>
      </c>
      <c r="E586" s="139" t="s">
        <v>107</v>
      </c>
      <c r="F586" s="140">
        <v>11321.27</v>
      </c>
      <c r="G586" s="140">
        <v>11321.27</v>
      </c>
      <c r="H586" s="140">
        <v>11321.27</v>
      </c>
      <c r="I586" s="140">
        <v>0</v>
      </c>
      <c r="J586" s="140">
        <v>0</v>
      </c>
      <c r="K586" s="140">
        <v>0</v>
      </c>
      <c r="L586" s="140">
        <v>0</v>
      </c>
      <c r="M586" s="140">
        <v>0</v>
      </c>
      <c r="N586" s="140">
        <v>0</v>
      </c>
      <c r="O586" s="140">
        <v>0</v>
      </c>
      <c r="P586" s="140">
        <v>0</v>
      </c>
      <c r="Q586" s="140">
        <v>0</v>
      </c>
      <c r="R586" s="140">
        <v>0</v>
      </c>
      <c r="S586" s="140">
        <v>0</v>
      </c>
      <c r="T586" s="140">
        <v>0</v>
      </c>
      <c r="U586" s="140">
        <v>0</v>
      </c>
      <c r="V586" s="140">
        <v>0</v>
      </c>
    </row>
    <row r="587" ht="24.75" customHeight="1" spans="1:22">
      <c r="A587" s="137">
        <v>221</v>
      </c>
      <c r="B587" s="138"/>
      <c r="C587" s="138"/>
      <c r="D587" s="138"/>
      <c r="E587" s="139" t="s">
        <v>99</v>
      </c>
      <c r="F587" s="140">
        <v>11385.64</v>
      </c>
      <c r="G587" s="140">
        <v>11385.64</v>
      </c>
      <c r="H587" s="140">
        <v>11385.64</v>
      </c>
      <c r="I587" s="140">
        <v>0</v>
      </c>
      <c r="J587" s="140">
        <v>0</v>
      </c>
      <c r="K587" s="140">
        <v>0</v>
      </c>
      <c r="L587" s="140">
        <v>0</v>
      </c>
      <c r="M587" s="140">
        <v>0</v>
      </c>
      <c r="N587" s="140">
        <v>0</v>
      </c>
      <c r="O587" s="140">
        <v>0</v>
      </c>
      <c r="P587" s="140">
        <v>0</v>
      </c>
      <c r="Q587" s="140">
        <v>0</v>
      </c>
      <c r="R587" s="140">
        <v>0</v>
      </c>
      <c r="S587" s="140">
        <v>0</v>
      </c>
      <c r="T587" s="140">
        <v>0</v>
      </c>
      <c r="U587" s="140">
        <v>0</v>
      </c>
      <c r="V587" s="140">
        <v>0</v>
      </c>
    </row>
    <row r="588" ht="24.75" customHeight="1" spans="1:22">
      <c r="A588" s="137"/>
      <c r="B588" s="138" t="s">
        <v>81</v>
      </c>
      <c r="C588" s="138"/>
      <c r="D588" s="138"/>
      <c r="E588" s="139" t="s">
        <v>100</v>
      </c>
      <c r="F588" s="140">
        <v>11385.64</v>
      </c>
      <c r="G588" s="140">
        <v>11385.64</v>
      </c>
      <c r="H588" s="140">
        <v>11385.64</v>
      </c>
      <c r="I588" s="140">
        <v>0</v>
      </c>
      <c r="J588" s="140">
        <v>0</v>
      </c>
      <c r="K588" s="140">
        <v>0</v>
      </c>
      <c r="L588" s="140">
        <v>0</v>
      </c>
      <c r="M588" s="140">
        <v>0</v>
      </c>
      <c r="N588" s="140">
        <v>0</v>
      </c>
      <c r="O588" s="140">
        <v>0</v>
      </c>
      <c r="P588" s="140">
        <v>0</v>
      </c>
      <c r="Q588" s="140">
        <v>0</v>
      </c>
      <c r="R588" s="140">
        <v>0</v>
      </c>
      <c r="S588" s="140">
        <v>0</v>
      </c>
      <c r="T588" s="140">
        <v>0</v>
      </c>
      <c r="U588" s="140">
        <v>0</v>
      </c>
      <c r="V588" s="140">
        <v>0</v>
      </c>
    </row>
    <row r="589" ht="24.75" customHeight="1" spans="1:22">
      <c r="A589" s="137">
        <v>221</v>
      </c>
      <c r="B589" s="138" t="s">
        <v>83</v>
      </c>
      <c r="C589" s="138" t="s">
        <v>76</v>
      </c>
      <c r="D589" s="138" t="s">
        <v>236</v>
      </c>
      <c r="E589" s="139" t="s">
        <v>101</v>
      </c>
      <c r="F589" s="140">
        <v>11385.64</v>
      </c>
      <c r="G589" s="140">
        <v>11385.64</v>
      </c>
      <c r="H589" s="140">
        <v>11385.64</v>
      </c>
      <c r="I589" s="140">
        <v>0</v>
      </c>
      <c r="J589" s="140">
        <v>0</v>
      </c>
      <c r="K589" s="140">
        <v>0</v>
      </c>
      <c r="L589" s="140">
        <v>0</v>
      </c>
      <c r="M589" s="140">
        <v>0</v>
      </c>
      <c r="N589" s="140">
        <v>0</v>
      </c>
      <c r="O589" s="140">
        <v>0</v>
      </c>
      <c r="P589" s="140">
        <v>0</v>
      </c>
      <c r="Q589" s="140">
        <v>0</v>
      </c>
      <c r="R589" s="140">
        <v>0</v>
      </c>
      <c r="S589" s="140">
        <v>0</v>
      </c>
      <c r="T589" s="140">
        <v>0</v>
      </c>
      <c r="U589" s="140">
        <v>0</v>
      </c>
      <c r="V589" s="140">
        <v>0</v>
      </c>
    </row>
    <row r="590" ht="24.75" customHeight="1" spans="1:22">
      <c r="A590" s="137"/>
      <c r="B590" s="138"/>
      <c r="C590" s="138"/>
      <c r="D590" s="138" t="s">
        <v>237</v>
      </c>
      <c r="E590" s="139" t="s">
        <v>238</v>
      </c>
      <c r="F590" s="140">
        <v>201448.37</v>
      </c>
      <c r="G590" s="140">
        <v>201448.37</v>
      </c>
      <c r="H590" s="140">
        <v>146648.37</v>
      </c>
      <c r="I590" s="140">
        <v>54800</v>
      </c>
      <c r="J590" s="140">
        <v>0</v>
      </c>
      <c r="K590" s="140">
        <v>0</v>
      </c>
      <c r="L590" s="140">
        <v>0</v>
      </c>
      <c r="M590" s="140">
        <v>0</v>
      </c>
      <c r="N590" s="140">
        <v>0</v>
      </c>
      <c r="O590" s="140">
        <v>0</v>
      </c>
      <c r="P590" s="140">
        <v>0</v>
      </c>
      <c r="Q590" s="140">
        <v>0</v>
      </c>
      <c r="R590" s="140">
        <v>0</v>
      </c>
      <c r="S590" s="140">
        <v>0</v>
      </c>
      <c r="T590" s="140">
        <v>0</v>
      </c>
      <c r="U590" s="140">
        <v>0</v>
      </c>
      <c r="V590" s="140">
        <v>0</v>
      </c>
    </row>
    <row r="591" ht="24.75" customHeight="1" spans="1:22">
      <c r="A591" s="137">
        <v>205</v>
      </c>
      <c r="B591" s="138"/>
      <c r="C591" s="138"/>
      <c r="D591" s="138"/>
      <c r="E591" s="139" t="s">
        <v>75</v>
      </c>
      <c r="F591" s="140">
        <v>161959.28</v>
      </c>
      <c r="G591" s="140">
        <v>161959.28</v>
      </c>
      <c r="H591" s="140">
        <v>107159.28</v>
      </c>
      <c r="I591" s="140">
        <v>54800</v>
      </c>
      <c r="J591" s="140">
        <v>0</v>
      </c>
      <c r="K591" s="140">
        <v>0</v>
      </c>
      <c r="L591" s="140">
        <v>0</v>
      </c>
      <c r="M591" s="140">
        <v>0</v>
      </c>
      <c r="N591" s="140">
        <v>0</v>
      </c>
      <c r="O591" s="140">
        <v>0</v>
      </c>
      <c r="P591" s="140">
        <v>0</v>
      </c>
      <c r="Q591" s="140">
        <v>0</v>
      </c>
      <c r="R591" s="140">
        <v>0</v>
      </c>
      <c r="S591" s="140">
        <v>0</v>
      </c>
      <c r="T591" s="140">
        <v>0</v>
      </c>
      <c r="U591" s="140">
        <v>0</v>
      </c>
      <c r="V591" s="140">
        <v>0</v>
      </c>
    </row>
    <row r="592" ht="24.75" customHeight="1" spans="1:22">
      <c r="A592" s="137"/>
      <c r="B592" s="138" t="s">
        <v>81</v>
      </c>
      <c r="C592" s="138"/>
      <c r="D592" s="138"/>
      <c r="E592" s="139" t="s">
        <v>82</v>
      </c>
      <c r="F592" s="140">
        <v>161959.28</v>
      </c>
      <c r="G592" s="140">
        <v>161959.28</v>
      </c>
      <c r="H592" s="140">
        <v>107159.28</v>
      </c>
      <c r="I592" s="140">
        <v>54800</v>
      </c>
      <c r="J592" s="140">
        <v>0</v>
      </c>
      <c r="K592" s="140">
        <v>0</v>
      </c>
      <c r="L592" s="140">
        <v>0</v>
      </c>
      <c r="M592" s="140">
        <v>0</v>
      </c>
      <c r="N592" s="140">
        <v>0</v>
      </c>
      <c r="O592" s="140">
        <v>0</v>
      </c>
      <c r="P592" s="140">
        <v>0</v>
      </c>
      <c r="Q592" s="140">
        <v>0</v>
      </c>
      <c r="R592" s="140">
        <v>0</v>
      </c>
      <c r="S592" s="140">
        <v>0</v>
      </c>
      <c r="T592" s="140">
        <v>0</v>
      </c>
      <c r="U592" s="140">
        <v>0</v>
      </c>
      <c r="V592" s="140">
        <v>0</v>
      </c>
    </row>
    <row r="593" ht="24.75" customHeight="1" spans="1:22">
      <c r="A593" s="137">
        <v>205</v>
      </c>
      <c r="B593" s="138" t="s">
        <v>83</v>
      </c>
      <c r="C593" s="138" t="s">
        <v>81</v>
      </c>
      <c r="D593" s="138" t="s">
        <v>239</v>
      </c>
      <c r="E593" s="139" t="s">
        <v>84</v>
      </c>
      <c r="F593" s="140">
        <v>161959.28</v>
      </c>
      <c r="G593" s="140">
        <v>161959.28</v>
      </c>
      <c r="H593" s="140">
        <v>107159.28</v>
      </c>
      <c r="I593" s="140">
        <v>54800</v>
      </c>
      <c r="J593" s="140">
        <v>0</v>
      </c>
      <c r="K593" s="140">
        <v>0</v>
      </c>
      <c r="L593" s="140">
        <v>0</v>
      </c>
      <c r="M593" s="140">
        <v>0</v>
      </c>
      <c r="N593" s="140">
        <v>0</v>
      </c>
      <c r="O593" s="140">
        <v>0</v>
      </c>
      <c r="P593" s="140">
        <v>0</v>
      </c>
      <c r="Q593" s="140">
        <v>0</v>
      </c>
      <c r="R593" s="140">
        <v>0</v>
      </c>
      <c r="S593" s="140">
        <v>0</v>
      </c>
      <c r="T593" s="140">
        <v>0</v>
      </c>
      <c r="U593" s="140">
        <v>0</v>
      </c>
      <c r="V593" s="140">
        <v>0</v>
      </c>
    </row>
    <row r="594" ht="24.75" customHeight="1" spans="1:22">
      <c r="A594" s="137">
        <v>208</v>
      </c>
      <c r="B594" s="138"/>
      <c r="C594" s="138"/>
      <c r="D594" s="138"/>
      <c r="E594" s="139" t="s">
        <v>85</v>
      </c>
      <c r="F594" s="140">
        <v>22147.21</v>
      </c>
      <c r="G594" s="140">
        <v>22147.21</v>
      </c>
      <c r="H594" s="140">
        <v>22147.21</v>
      </c>
      <c r="I594" s="140">
        <v>0</v>
      </c>
      <c r="J594" s="140">
        <v>0</v>
      </c>
      <c r="K594" s="140">
        <v>0</v>
      </c>
      <c r="L594" s="140">
        <v>0</v>
      </c>
      <c r="M594" s="140">
        <v>0</v>
      </c>
      <c r="N594" s="140">
        <v>0</v>
      </c>
      <c r="O594" s="140">
        <v>0</v>
      </c>
      <c r="P594" s="140">
        <v>0</v>
      </c>
      <c r="Q594" s="140">
        <v>0</v>
      </c>
      <c r="R594" s="140">
        <v>0</v>
      </c>
      <c r="S594" s="140">
        <v>0</v>
      </c>
      <c r="T594" s="140">
        <v>0</v>
      </c>
      <c r="U594" s="140">
        <v>0</v>
      </c>
      <c r="V594" s="140">
        <v>0</v>
      </c>
    </row>
    <row r="595" ht="24.75" customHeight="1" spans="1:22">
      <c r="A595" s="137"/>
      <c r="B595" s="138" t="s">
        <v>86</v>
      </c>
      <c r="C595" s="138"/>
      <c r="D595" s="138"/>
      <c r="E595" s="139" t="s">
        <v>87</v>
      </c>
      <c r="F595" s="140">
        <v>20537.17</v>
      </c>
      <c r="G595" s="140">
        <v>20537.17</v>
      </c>
      <c r="H595" s="140">
        <v>20537.17</v>
      </c>
      <c r="I595" s="140">
        <v>0</v>
      </c>
      <c r="J595" s="140">
        <v>0</v>
      </c>
      <c r="K595" s="140">
        <v>0</v>
      </c>
      <c r="L595" s="140">
        <v>0</v>
      </c>
      <c r="M595" s="140">
        <v>0</v>
      </c>
      <c r="N595" s="140">
        <v>0</v>
      </c>
      <c r="O595" s="140">
        <v>0</v>
      </c>
      <c r="P595" s="140">
        <v>0</v>
      </c>
      <c r="Q595" s="140">
        <v>0</v>
      </c>
      <c r="R595" s="140">
        <v>0</v>
      </c>
      <c r="S595" s="140">
        <v>0</v>
      </c>
      <c r="T595" s="140">
        <v>0</v>
      </c>
      <c r="U595" s="140">
        <v>0</v>
      </c>
      <c r="V595" s="140">
        <v>0</v>
      </c>
    </row>
    <row r="596" ht="24.75" customHeight="1" spans="1:22">
      <c r="A596" s="137">
        <v>208</v>
      </c>
      <c r="B596" s="138" t="s">
        <v>88</v>
      </c>
      <c r="C596" s="138" t="s">
        <v>81</v>
      </c>
      <c r="D596" s="138" t="s">
        <v>239</v>
      </c>
      <c r="E596" s="139" t="s">
        <v>114</v>
      </c>
      <c r="F596" s="140">
        <v>488</v>
      </c>
      <c r="G596" s="140">
        <v>488</v>
      </c>
      <c r="H596" s="140">
        <v>488</v>
      </c>
      <c r="I596" s="140">
        <v>0</v>
      </c>
      <c r="J596" s="140">
        <v>0</v>
      </c>
      <c r="K596" s="140">
        <v>0</v>
      </c>
      <c r="L596" s="140">
        <v>0</v>
      </c>
      <c r="M596" s="140">
        <v>0</v>
      </c>
      <c r="N596" s="140">
        <v>0</v>
      </c>
      <c r="O596" s="140">
        <v>0</v>
      </c>
      <c r="P596" s="140">
        <v>0</v>
      </c>
      <c r="Q596" s="140">
        <v>0</v>
      </c>
      <c r="R596" s="140">
        <v>0</v>
      </c>
      <c r="S596" s="140">
        <v>0</v>
      </c>
      <c r="T596" s="140">
        <v>0</v>
      </c>
      <c r="U596" s="140">
        <v>0</v>
      </c>
      <c r="V596" s="140">
        <v>0</v>
      </c>
    </row>
    <row r="597" ht="24.75" customHeight="1" spans="1:22">
      <c r="A597" s="137">
        <v>208</v>
      </c>
      <c r="B597" s="138" t="s">
        <v>88</v>
      </c>
      <c r="C597" s="138" t="s">
        <v>86</v>
      </c>
      <c r="D597" s="138" t="s">
        <v>239</v>
      </c>
      <c r="E597" s="139" t="s">
        <v>89</v>
      </c>
      <c r="F597" s="140">
        <v>20049.17</v>
      </c>
      <c r="G597" s="140">
        <v>20049.17</v>
      </c>
      <c r="H597" s="140">
        <v>20049.17</v>
      </c>
      <c r="I597" s="140">
        <v>0</v>
      </c>
      <c r="J597" s="140">
        <v>0</v>
      </c>
      <c r="K597" s="140">
        <v>0</v>
      </c>
      <c r="L597" s="140">
        <v>0</v>
      </c>
      <c r="M597" s="140">
        <v>0</v>
      </c>
      <c r="N597" s="140">
        <v>0</v>
      </c>
      <c r="O597" s="140">
        <v>0</v>
      </c>
      <c r="P597" s="140">
        <v>0</v>
      </c>
      <c r="Q597" s="140">
        <v>0</v>
      </c>
      <c r="R597" s="140">
        <v>0</v>
      </c>
      <c r="S597" s="140">
        <v>0</v>
      </c>
      <c r="T597" s="140">
        <v>0</v>
      </c>
      <c r="U597" s="140">
        <v>0</v>
      </c>
      <c r="V597" s="140">
        <v>0</v>
      </c>
    </row>
    <row r="598" ht="24.75" customHeight="1" spans="1:22">
      <c r="A598" s="137"/>
      <c r="B598" s="138" t="s">
        <v>90</v>
      </c>
      <c r="C598" s="138"/>
      <c r="D598" s="138"/>
      <c r="E598" s="139" t="s">
        <v>91</v>
      </c>
      <c r="F598" s="140">
        <v>1610.04</v>
      </c>
      <c r="G598" s="140">
        <v>1610.04</v>
      </c>
      <c r="H598" s="140">
        <v>1610.04</v>
      </c>
      <c r="I598" s="140">
        <v>0</v>
      </c>
      <c r="J598" s="140">
        <v>0</v>
      </c>
      <c r="K598" s="140">
        <v>0</v>
      </c>
      <c r="L598" s="140">
        <v>0</v>
      </c>
      <c r="M598" s="140">
        <v>0</v>
      </c>
      <c r="N598" s="140">
        <v>0</v>
      </c>
      <c r="O598" s="140">
        <v>0</v>
      </c>
      <c r="P598" s="140">
        <v>0</v>
      </c>
      <c r="Q598" s="140">
        <v>0</v>
      </c>
      <c r="R598" s="140">
        <v>0</v>
      </c>
      <c r="S598" s="140">
        <v>0</v>
      </c>
      <c r="T598" s="140">
        <v>0</v>
      </c>
      <c r="U598" s="140">
        <v>0</v>
      </c>
      <c r="V598" s="140">
        <v>0</v>
      </c>
    </row>
    <row r="599" ht="24.75" customHeight="1" spans="1:22">
      <c r="A599" s="137">
        <v>208</v>
      </c>
      <c r="B599" s="138" t="s">
        <v>92</v>
      </c>
      <c r="C599" s="138" t="s">
        <v>76</v>
      </c>
      <c r="D599" s="138" t="s">
        <v>239</v>
      </c>
      <c r="E599" s="139" t="s">
        <v>93</v>
      </c>
      <c r="F599" s="140">
        <v>1610.04</v>
      </c>
      <c r="G599" s="140">
        <v>1610.04</v>
      </c>
      <c r="H599" s="140">
        <v>1610.04</v>
      </c>
      <c r="I599" s="140">
        <v>0</v>
      </c>
      <c r="J599" s="140">
        <v>0</v>
      </c>
      <c r="K599" s="140">
        <v>0</v>
      </c>
      <c r="L599" s="140">
        <v>0</v>
      </c>
      <c r="M599" s="140">
        <v>0</v>
      </c>
      <c r="N599" s="140">
        <v>0</v>
      </c>
      <c r="O599" s="140">
        <v>0</v>
      </c>
      <c r="P599" s="140">
        <v>0</v>
      </c>
      <c r="Q599" s="140">
        <v>0</v>
      </c>
      <c r="R599" s="140">
        <v>0</v>
      </c>
      <c r="S599" s="140">
        <v>0</v>
      </c>
      <c r="T599" s="140">
        <v>0</v>
      </c>
      <c r="U599" s="140">
        <v>0</v>
      </c>
      <c r="V599" s="140">
        <v>0</v>
      </c>
    </row>
    <row r="600" ht="24.75" customHeight="1" spans="1:22">
      <c r="A600" s="137">
        <v>210</v>
      </c>
      <c r="B600" s="138"/>
      <c r="C600" s="138"/>
      <c r="D600" s="138"/>
      <c r="E600" s="139" t="s">
        <v>94</v>
      </c>
      <c r="F600" s="140">
        <v>9322.21</v>
      </c>
      <c r="G600" s="140">
        <v>9322.21</v>
      </c>
      <c r="H600" s="140">
        <v>9322.21</v>
      </c>
      <c r="I600" s="140">
        <v>0</v>
      </c>
      <c r="J600" s="140">
        <v>0</v>
      </c>
      <c r="K600" s="140">
        <v>0</v>
      </c>
      <c r="L600" s="140">
        <v>0</v>
      </c>
      <c r="M600" s="140">
        <v>0</v>
      </c>
      <c r="N600" s="140">
        <v>0</v>
      </c>
      <c r="O600" s="140">
        <v>0</v>
      </c>
      <c r="P600" s="140">
        <v>0</v>
      </c>
      <c r="Q600" s="140">
        <v>0</v>
      </c>
      <c r="R600" s="140">
        <v>0</v>
      </c>
      <c r="S600" s="140">
        <v>0</v>
      </c>
      <c r="T600" s="140">
        <v>0</v>
      </c>
      <c r="U600" s="140">
        <v>0</v>
      </c>
      <c r="V600" s="140">
        <v>0</v>
      </c>
    </row>
    <row r="601" ht="24.75" customHeight="1" spans="1:22">
      <c r="A601" s="137"/>
      <c r="B601" s="138" t="s">
        <v>95</v>
      </c>
      <c r="C601" s="138"/>
      <c r="D601" s="138"/>
      <c r="E601" s="139" t="s">
        <v>96</v>
      </c>
      <c r="F601" s="140">
        <v>9322.21</v>
      </c>
      <c r="G601" s="140">
        <v>9322.21</v>
      </c>
      <c r="H601" s="140">
        <v>9322.21</v>
      </c>
      <c r="I601" s="140">
        <v>0</v>
      </c>
      <c r="J601" s="140">
        <v>0</v>
      </c>
      <c r="K601" s="140">
        <v>0</v>
      </c>
      <c r="L601" s="140">
        <v>0</v>
      </c>
      <c r="M601" s="140">
        <v>0</v>
      </c>
      <c r="N601" s="140">
        <v>0</v>
      </c>
      <c r="O601" s="140">
        <v>0</v>
      </c>
      <c r="P601" s="140">
        <v>0</v>
      </c>
      <c r="Q601" s="140">
        <v>0</v>
      </c>
      <c r="R601" s="140">
        <v>0</v>
      </c>
      <c r="S601" s="140">
        <v>0</v>
      </c>
      <c r="T601" s="140">
        <v>0</v>
      </c>
      <c r="U601" s="140">
        <v>0</v>
      </c>
      <c r="V601" s="140">
        <v>0</v>
      </c>
    </row>
    <row r="602" ht="24.75" customHeight="1" spans="1:22">
      <c r="A602" s="137">
        <v>210</v>
      </c>
      <c r="B602" s="138" t="s">
        <v>97</v>
      </c>
      <c r="C602" s="138" t="s">
        <v>81</v>
      </c>
      <c r="D602" s="138" t="s">
        <v>239</v>
      </c>
      <c r="E602" s="139" t="s">
        <v>107</v>
      </c>
      <c r="F602" s="140">
        <v>9322.21</v>
      </c>
      <c r="G602" s="140">
        <v>9322.21</v>
      </c>
      <c r="H602" s="140">
        <v>9322.21</v>
      </c>
      <c r="I602" s="140">
        <v>0</v>
      </c>
      <c r="J602" s="140">
        <v>0</v>
      </c>
      <c r="K602" s="140">
        <v>0</v>
      </c>
      <c r="L602" s="140">
        <v>0</v>
      </c>
      <c r="M602" s="140">
        <v>0</v>
      </c>
      <c r="N602" s="140">
        <v>0</v>
      </c>
      <c r="O602" s="140">
        <v>0</v>
      </c>
      <c r="P602" s="140">
        <v>0</v>
      </c>
      <c r="Q602" s="140">
        <v>0</v>
      </c>
      <c r="R602" s="140">
        <v>0</v>
      </c>
      <c r="S602" s="140">
        <v>0</v>
      </c>
      <c r="T602" s="140">
        <v>0</v>
      </c>
      <c r="U602" s="140">
        <v>0</v>
      </c>
      <c r="V602" s="140">
        <v>0</v>
      </c>
    </row>
    <row r="603" ht="24.75" customHeight="1" spans="1:22">
      <c r="A603" s="137">
        <v>221</v>
      </c>
      <c r="B603" s="138"/>
      <c r="C603" s="138"/>
      <c r="D603" s="138"/>
      <c r="E603" s="139" t="s">
        <v>99</v>
      </c>
      <c r="F603" s="140">
        <v>8019.67</v>
      </c>
      <c r="G603" s="140">
        <v>8019.67</v>
      </c>
      <c r="H603" s="140">
        <v>8019.67</v>
      </c>
      <c r="I603" s="140">
        <v>0</v>
      </c>
      <c r="J603" s="140">
        <v>0</v>
      </c>
      <c r="K603" s="140">
        <v>0</v>
      </c>
      <c r="L603" s="140">
        <v>0</v>
      </c>
      <c r="M603" s="140">
        <v>0</v>
      </c>
      <c r="N603" s="140">
        <v>0</v>
      </c>
      <c r="O603" s="140">
        <v>0</v>
      </c>
      <c r="P603" s="140">
        <v>0</v>
      </c>
      <c r="Q603" s="140">
        <v>0</v>
      </c>
      <c r="R603" s="140">
        <v>0</v>
      </c>
      <c r="S603" s="140">
        <v>0</v>
      </c>
      <c r="T603" s="140">
        <v>0</v>
      </c>
      <c r="U603" s="140">
        <v>0</v>
      </c>
      <c r="V603" s="140">
        <v>0</v>
      </c>
    </row>
    <row r="604" ht="24.75" customHeight="1" spans="1:22">
      <c r="A604" s="137"/>
      <c r="B604" s="138" t="s">
        <v>81</v>
      </c>
      <c r="C604" s="138"/>
      <c r="D604" s="138"/>
      <c r="E604" s="139" t="s">
        <v>100</v>
      </c>
      <c r="F604" s="140">
        <v>8019.67</v>
      </c>
      <c r="G604" s="140">
        <v>8019.67</v>
      </c>
      <c r="H604" s="140">
        <v>8019.67</v>
      </c>
      <c r="I604" s="140">
        <v>0</v>
      </c>
      <c r="J604" s="140">
        <v>0</v>
      </c>
      <c r="K604" s="140">
        <v>0</v>
      </c>
      <c r="L604" s="140">
        <v>0</v>
      </c>
      <c r="M604" s="140">
        <v>0</v>
      </c>
      <c r="N604" s="140">
        <v>0</v>
      </c>
      <c r="O604" s="140">
        <v>0</v>
      </c>
      <c r="P604" s="140">
        <v>0</v>
      </c>
      <c r="Q604" s="140">
        <v>0</v>
      </c>
      <c r="R604" s="140">
        <v>0</v>
      </c>
      <c r="S604" s="140">
        <v>0</v>
      </c>
      <c r="T604" s="140">
        <v>0</v>
      </c>
      <c r="U604" s="140">
        <v>0</v>
      </c>
      <c r="V604" s="140">
        <v>0</v>
      </c>
    </row>
    <row r="605" ht="24.75" customHeight="1" spans="1:22">
      <c r="A605" s="137">
        <v>221</v>
      </c>
      <c r="B605" s="138" t="s">
        <v>83</v>
      </c>
      <c r="C605" s="138" t="s">
        <v>76</v>
      </c>
      <c r="D605" s="138" t="s">
        <v>239</v>
      </c>
      <c r="E605" s="139" t="s">
        <v>101</v>
      </c>
      <c r="F605" s="140">
        <v>8019.67</v>
      </c>
      <c r="G605" s="140">
        <v>8019.67</v>
      </c>
      <c r="H605" s="140">
        <v>8019.67</v>
      </c>
      <c r="I605" s="140">
        <v>0</v>
      </c>
      <c r="J605" s="140">
        <v>0</v>
      </c>
      <c r="K605" s="140">
        <v>0</v>
      </c>
      <c r="L605" s="140">
        <v>0</v>
      </c>
      <c r="M605" s="140">
        <v>0</v>
      </c>
      <c r="N605" s="140">
        <v>0</v>
      </c>
      <c r="O605" s="140">
        <v>0</v>
      </c>
      <c r="P605" s="140">
        <v>0</v>
      </c>
      <c r="Q605" s="140">
        <v>0</v>
      </c>
      <c r="R605" s="140">
        <v>0</v>
      </c>
      <c r="S605" s="140">
        <v>0</v>
      </c>
      <c r="T605" s="140">
        <v>0</v>
      </c>
      <c r="U605" s="140">
        <v>0</v>
      </c>
      <c r="V605" s="140">
        <v>0</v>
      </c>
    </row>
    <row r="606" ht="24.75" customHeight="1" spans="1:22">
      <c r="A606" s="137"/>
      <c r="B606" s="138"/>
      <c r="C606" s="138"/>
      <c r="D606" s="138" t="s">
        <v>240</v>
      </c>
      <c r="E606" s="139" t="s">
        <v>241</v>
      </c>
      <c r="F606" s="140">
        <v>209129.85</v>
      </c>
      <c r="G606" s="140">
        <v>209129.85</v>
      </c>
      <c r="H606" s="140">
        <v>209129.85</v>
      </c>
      <c r="I606" s="140">
        <v>0</v>
      </c>
      <c r="J606" s="140">
        <v>0</v>
      </c>
      <c r="K606" s="140">
        <v>0</v>
      </c>
      <c r="L606" s="140">
        <v>0</v>
      </c>
      <c r="M606" s="140">
        <v>0</v>
      </c>
      <c r="N606" s="140">
        <v>0</v>
      </c>
      <c r="O606" s="140">
        <v>0</v>
      </c>
      <c r="P606" s="140">
        <v>0</v>
      </c>
      <c r="Q606" s="140">
        <v>0</v>
      </c>
      <c r="R606" s="140">
        <v>0</v>
      </c>
      <c r="S606" s="140">
        <v>0</v>
      </c>
      <c r="T606" s="140">
        <v>0</v>
      </c>
      <c r="U606" s="140">
        <v>0</v>
      </c>
      <c r="V606" s="140">
        <v>0</v>
      </c>
    </row>
    <row r="607" ht="24.75" customHeight="1" spans="1:22">
      <c r="A607" s="137">
        <v>205</v>
      </c>
      <c r="B607" s="138"/>
      <c r="C607" s="138"/>
      <c r="D607" s="138"/>
      <c r="E607" s="139" t="s">
        <v>75</v>
      </c>
      <c r="F607" s="140">
        <v>152807.88</v>
      </c>
      <c r="G607" s="140">
        <v>152807.88</v>
      </c>
      <c r="H607" s="140">
        <v>152807.88</v>
      </c>
      <c r="I607" s="140">
        <v>0</v>
      </c>
      <c r="J607" s="140">
        <v>0</v>
      </c>
      <c r="K607" s="140">
        <v>0</v>
      </c>
      <c r="L607" s="140">
        <v>0</v>
      </c>
      <c r="M607" s="140">
        <v>0</v>
      </c>
      <c r="N607" s="140">
        <v>0</v>
      </c>
      <c r="O607" s="140">
        <v>0</v>
      </c>
      <c r="P607" s="140">
        <v>0</v>
      </c>
      <c r="Q607" s="140">
        <v>0</v>
      </c>
      <c r="R607" s="140">
        <v>0</v>
      </c>
      <c r="S607" s="140">
        <v>0</v>
      </c>
      <c r="T607" s="140">
        <v>0</v>
      </c>
      <c r="U607" s="140">
        <v>0</v>
      </c>
      <c r="V607" s="140">
        <v>0</v>
      </c>
    </row>
    <row r="608" ht="24.75" customHeight="1" spans="1:22">
      <c r="A608" s="137"/>
      <c r="B608" s="138" t="s">
        <v>81</v>
      </c>
      <c r="C608" s="138"/>
      <c r="D608" s="138"/>
      <c r="E608" s="139" t="s">
        <v>82</v>
      </c>
      <c r="F608" s="140">
        <v>152807.88</v>
      </c>
      <c r="G608" s="140">
        <v>152807.88</v>
      </c>
      <c r="H608" s="140">
        <v>152807.88</v>
      </c>
      <c r="I608" s="140">
        <v>0</v>
      </c>
      <c r="J608" s="140">
        <v>0</v>
      </c>
      <c r="K608" s="140">
        <v>0</v>
      </c>
      <c r="L608" s="140">
        <v>0</v>
      </c>
      <c r="M608" s="140">
        <v>0</v>
      </c>
      <c r="N608" s="140">
        <v>0</v>
      </c>
      <c r="O608" s="140">
        <v>0</v>
      </c>
      <c r="P608" s="140">
        <v>0</v>
      </c>
      <c r="Q608" s="140">
        <v>0</v>
      </c>
      <c r="R608" s="140">
        <v>0</v>
      </c>
      <c r="S608" s="140">
        <v>0</v>
      </c>
      <c r="T608" s="140">
        <v>0</v>
      </c>
      <c r="U608" s="140">
        <v>0</v>
      </c>
      <c r="V608" s="140">
        <v>0</v>
      </c>
    </row>
    <row r="609" ht="24.75" customHeight="1" spans="1:22">
      <c r="A609" s="137">
        <v>205</v>
      </c>
      <c r="B609" s="138" t="s">
        <v>83</v>
      </c>
      <c r="C609" s="138" t="s">
        <v>81</v>
      </c>
      <c r="D609" s="138" t="s">
        <v>242</v>
      </c>
      <c r="E609" s="139" t="s">
        <v>84</v>
      </c>
      <c r="F609" s="140">
        <v>152807.88</v>
      </c>
      <c r="G609" s="140">
        <v>152807.88</v>
      </c>
      <c r="H609" s="140">
        <v>152807.88</v>
      </c>
      <c r="I609" s="140">
        <v>0</v>
      </c>
      <c r="J609" s="140">
        <v>0</v>
      </c>
      <c r="K609" s="140">
        <v>0</v>
      </c>
      <c r="L609" s="140">
        <v>0</v>
      </c>
      <c r="M609" s="140">
        <v>0</v>
      </c>
      <c r="N609" s="140">
        <v>0</v>
      </c>
      <c r="O609" s="140">
        <v>0</v>
      </c>
      <c r="P609" s="140">
        <v>0</v>
      </c>
      <c r="Q609" s="140">
        <v>0</v>
      </c>
      <c r="R609" s="140">
        <v>0</v>
      </c>
      <c r="S609" s="140">
        <v>0</v>
      </c>
      <c r="T609" s="140">
        <v>0</v>
      </c>
      <c r="U609" s="140">
        <v>0</v>
      </c>
      <c r="V609" s="140">
        <v>0</v>
      </c>
    </row>
    <row r="610" ht="24.75" customHeight="1" spans="1:22">
      <c r="A610" s="137">
        <v>208</v>
      </c>
      <c r="B610" s="138"/>
      <c r="C610" s="138"/>
      <c r="D610" s="138"/>
      <c r="E610" s="139" t="s">
        <v>85</v>
      </c>
      <c r="F610" s="140">
        <v>31954.2</v>
      </c>
      <c r="G610" s="140">
        <v>31954.2</v>
      </c>
      <c r="H610" s="140">
        <v>31954.2</v>
      </c>
      <c r="I610" s="140">
        <v>0</v>
      </c>
      <c r="J610" s="140">
        <v>0</v>
      </c>
      <c r="K610" s="140">
        <v>0</v>
      </c>
      <c r="L610" s="140">
        <v>0</v>
      </c>
      <c r="M610" s="140">
        <v>0</v>
      </c>
      <c r="N610" s="140">
        <v>0</v>
      </c>
      <c r="O610" s="140">
        <v>0</v>
      </c>
      <c r="P610" s="140">
        <v>0</v>
      </c>
      <c r="Q610" s="140">
        <v>0</v>
      </c>
      <c r="R610" s="140">
        <v>0</v>
      </c>
      <c r="S610" s="140">
        <v>0</v>
      </c>
      <c r="T610" s="140">
        <v>0</v>
      </c>
      <c r="U610" s="140">
        <v>0</v>
      </c>
      <c r="V610" s="140">
        <v>0</v>
      </c>
    </row>
    <row r="611" ht="24.75" customHeight="1" spans="1:22">
      <c r="A611" s="137"/>
      <c r="B611" s="138" t="s">
        <v>86</v>
      </c>
      <c r="C611" s="138"/>
      <c r="D611" s="138"/>
      <c r="E611" s="139" t="s">
        <v>87</v>
      </c>
      <c r="F611" s="140">
        <v>29652.25</v>
      </c>
      <c r="G611" s="140">
        <v>29652.25</v>
      </c>
      <c r="H611" s="140">
        <v>29652.25</v>
      </c>
      <c r="I611" s="140">
        <v>0</v>
      </c>
      <c r="J611" s="140">
        <v>0</v>
      </c>
      <c r="K611" s="140">
        <v>0</v>
      </c>
      <c r="L611" s="140">
        <v>0</v>
      </c>
      <c r="M611" s="140">
        <v>0</v>
      </c>
      <c r="N611" s="140">
        <v>0</v>
      </c>
      <c r="O611" s="140">
        <v>0</v>
      </c>
      <c r="P611" s="140">
        <v>0</v>
      </c>
      <c r="Q611" s="140">
        <v>0</v>
      </c>
      <c r="R611" s="140">
        <v>0</v>
      </c>
      <c r="S611" s="140">
        <v>0</v>
      </c>
      <c r="T611" s="140">
        <v>0</v>
      </c>
      <c r="U611" s="140">
        <v>0</v>
      </c>
      <c r="V611" s="140">
        <v>0</v>
      </c>
    </row>
    <row r="612" ht="24.75" customHeight="1" spans="1:22">
      <c r="A612" s="137">
        <v>208</v>
      </c>
      <c r="B612" s="138" t="s">
        <v>88</v>
      </c>
      <c r="C612" s="138" t="s">
        <v>81</v>
      </c>
      <c r="D612" s="138" t="s">
        <v>242</v>
      </c>
      <c r="E612" s="139" t="s">
        <v>114</v>
      </c>
      <c r="F612" s="140">
        <v>878</v>
      </c>
      <c r="G612" s="140">
        <v>878</v>
      </c>
      <c r="H612" s="140">
        <v>878</v>
      </c>
      <c r="I612" s="140">
        <v>0</v>
      </c>
      <c r="J612" s="140">
        <v>0</v>
      </c>
      <c r="K612" s="140">
        <v>0</v>
      </c>
      <c r="L612" s="140">
        <v>0</v>
      </c>
      <c r="M612" s="140">
        <v>0</v>
      </c>
      <c r="N612" s="140">
        <v>0</v>
      </c>
      <c r="O612" s="140">
        <v>0</v>
      </c>
      <c r="P612" s="140">
        <v>0</v>
      </c>
      <c r="Q612" s="140">
        <v>0</v>
      </c>
      <c r="R612" s="140">
        <v>0</v>
      </c>
      <c r="S612" s="140">
        <v>0</v>
      </c>
      <c r="T612" s="140">
        <v>0</v>
      </c>
      <c r="U612" s="140">
        <v>0</v>
      </c>
      <c r="V612" s="140">
        <v>0</v>
      </c>
    </row>
    <row r="613" ht="24.75" customHeight="1" spans="1:22">
      <c r="A613" s="137">
        <v>208</v>
      </c>
      <c r="B613" s="138" t="s">
        <v>88</v>
      </c>
      <c r="C613" s="138" t="s">
        <v>86</v>
      </c>
      <c r="D613" s="138" t="s">
        <v>242</v>
      </c>
      <c r="E613" s="139" t="s">
        <v>89</v>
      </c>
      <c r="F613" s="140">
        <v>28774.25</v>
      </c>
      <c r="G613" s="140">
        <v>28774.25</v>
      </c>
      <c r="H613" s="140">
        <v>28774.25</v>
      </c>
      <c r="I613" s="140">
        <v>0</v>
      </c>
      <c r="J613" s="140">
        <v>0</v>
      </c>
      <c r="K613" s="140">
        <v>0</v>
      </c>
      <c r="L613" s="140">
        <v>0</v>
      </c>
      <c r="M613" s="140">
        <v>0</v>
      </c>
      <c r="N613" s="140">
        <v>0</v>
      </c>
      <c r="O613" s="140">
        <v>0</v>
      </c>
      <c r="P613" s="140">
        <v>0</v>
      </c>
      <c r="Q613" s="140">
        <v>0</v>
      </c>
      <c r="R613" s="140">
        <v>0</v>
      </c>
      <c r="S613" s="140">
        <v>0</v>
      </c>
      <c r="T613" s="140">
        <v>0</v>
      </c>
      <c r="U613" s="140">
        <v>0</v>
      </c>
      <c r="V613" s="140">
        <v>0</v>
      </c>
    </row>
    <row r="614" ht="24.75" customHeight="1" spans="1:22">
      <c r="A614" s="137"/>
      <c r="B614" s="138" t="s">
        <v>90</v>
      </c>
      <c r="C614" s="138"/>
      <c r="D614" s="138"/>
      <c r="E614" s="139" t="s">
        <v>91</v>
      </c>
      <c r="F614" s="140">
        <v>2301.95</v>
      </c>
      <c r="G614" s="140">
        <v>2301.95</v>
      </c>
      <c r="H614" s="140">
        <v>2301.95</v>
      </c>
      <c r="I614" s="140">
        <v>0</v>
      </c>
      <c r="J614" s="140">
        <v>0</v>
      </c>
      <c r="K614" s="140">
        <v>0</v>
      </c>
      <c r="L614" s="140">
        <v>0</v>
      </c>
      <c r="M614" s="140">
        <v>0</v>
      </c>
      <c r="N614" s="140">
        <v>0</v>
      </c>
      <c r="O614" s="140">
        <v>0</v>
      </c>
      <c r="P614" s="140">
        <v>0</v>
      </c>
      <c r="Q614" s="140">
        <v>0</v>
      </c>
      <c r="R614" s="140">
        <v>0</v>
      </c>
      <c r="S614" s="140">
        <v>0</v>
      </c>
      <c r="T614" s="140">
        <v>0</v>
      </c>
      <c r="U614" s="140">
        <v>0</v>
      </c>
      <c r="V614" s="140">
        <v>0</v>
      </c>
    </row>
    <row r="615" ht="24.75" customHeight="1" spans="1:22">
      <c r="A615" s="137">
        <v>208</v>
      </c>
      <c r="B615" s="138" t="s">
        <v>92</v>
      </c>
      <c r="C615" s="138" t="s">
        <v>76</v>
      </c>
      <c r="D615" s="138" t="s">
        <v>242</v>
      </c>
      <c r="E615" s="139" t="s">
        <v>93</v>
      </c>
      <c r="F615" s="140">
        <v>2301.95</v>
      </c>
      <c r="G615" s="140">
        <v>2301.95</v>
      </c>
      <c r="H615" s="140">
        <v>2301.95</v>
      </c>
      <c r="I615" s="140">
        <v>0</v>
      </c>
      <c r="J615" s="140">
        <v>0</v>
      </c>
      <c r="K615" s="140">
        <v>0</v>
      </c>
      <c r="L615" s="140">
        <v>0</v>
      </c>
      <c r="M615" s="140">
        <v>0</v>
      </c>
      <c r="N615" s="140">
        <v>0</v>
      </c>
      <c r="O615" s="140">
        <v>0</v>
      </c>
      <c r="P615" s="140">
        <v>0</v>
      </c>
      <c r="Q615" s="140">
        <v>0</v>
      </c>
      <c r="R615" s="140">
        <v>0</v>
      </c>
      <c r="S615" s="140">
        <v>0</v>
      </c>
      <c r="T615" s="140">
        <v>0</v>
      </c>
      <c r="U615" s="140">
        <v>0</v>
      </c>
      <c r="V615" s="140">
        <v>0</v>
      </c>
    </row>
    <row r="616" ht="24.75" customHeight="1" spans="1:22">
      <c r="A616" s="137">
        <v>210</v>
      </c>
      <c r="B616" s="138"/>
      <c r="C616" s="138"/>
      <c r="D616" s="138"/>
      <c r="E616" s="139" t="s">
        <v>94</v>
      </c>
      <c r="F616" s="140">
        <v>12858.07</v>
      </c>
      <c r="G616" s="140">
        <v>12858.07</v>
      </c>
      <c r="H616" s="140">
        <v>12858.07</v>
      </c>
      <c r="I616" s="140">
        <v>0</v>
      </c>
      <c r="J616" s="140">
        <v>0</v>
      </c>
      <c r="K616" s="140">
        <v>0</v>
      </c>
      <c r="L616" s="140">
        <v>0</v>
      </c>
      <c r="M616" s="140">
        <v>0</v>
      </c>
      <c r="N616" s="140">
        <v>0</v>
      </c>
      <c r="O616" s="140">
        <v>0</v>
      </c>
      <c r="P616" s="140">
        <v>0</v>
      </c>
      <c r="Q616" s="140">
        <v>0</v>
      </c>
      <c r="R616" s="140">
        <v>0</v>
      </c>
      <c r="S616" s="140">
        <v>0</v>
      </c>
      <c r="T616" s="140">
        <v>0</v>
      </c>
      <c r="U616" s="140">
        <v>0</v>
      </c>
      <c r="V616" s="140">
        <v>0</v>
      </c>
    </row>
    <row r="617" ht="24.75" customHeight="1" spans="1:22">
      <c r="A617" s="137"/>
      <c r="B617" s="138" t="s">
        <v>95</v>
      </c>
      <c r="C617" s="138"/>
      <c r="D617" s="138"/>
      <c r="E617" s="139" t="s">
        <v>96</v>
      </c>
      <c r="F617" s="140">
        <v>12858.07</v>
      </c>
      <c r="G617" s="140">
        <v>12858.07</v>
      </c>
      <c r="H617" s="140">
        <v>12858.07</v>
      </c>
      <c r="I617" s="140">
        <v>0</v>
      </c>
      <c r="J617" s="140">
        <v>0</v>
      </c>
      <c r="K617" s="140">
        <v>0</v>
      </c>
      <c r="L617" s="140">
        <v>0</v>
      </c>
      <c r="M617" s="140">
        <v>0</v>
      </c>
      <c r="N617" s="140">
        <v>0</v>
      </c>
      <c r="O617" s="140">
        <v>0</v>
      </c>
      <c r="P617" s="140">
        <v>0</v>
      </c>
      <c r="Q617" s="140">
        <v>0</v>
      </c>
      <c r="R617" s="140">
        <v>0</v>
      </c>
      <c r="S617" s="140">
        <v>0</v>
      </c>
      <c r="T617" s="140">
        <v>0</v>
      </c>
      <c r="U617" s="140">
        <v>0</v>
      </c>
      <c r="V617" s="140">
        <v>0</v>
      </c>
    </row>
    <row r="618" ht="24.75" customHeight="1" spans="1:22">
      <c r="A618" s="137">
        <v>210</v>
      </c>
      <c r="B618" s="138" t="s">
        <v>97</v>
      </c>
      <c r="C618" s="138" t="s">
        <v>81</v>
      </c>
      <c r="D618" s="138" t="s">
        <v>242</v>
      </c>
      <c r="E618" s="139" t="s">
        <v>107</v>
      </c>
      <c r="F618" s="140">
        <v>12858.07</v>
      </c>
      <c r="G618" s="140">
        <v>12858.07</v>
      </c>
      <c r="H618" s="140">
        <v>12858.07</v>
      </c>
      <c r="I618" s="140">
        <v>0</v>
      </c>
      <c r="J618" s="140">
        <v>0</v>
      </c>
      <c r="K618" s="140">
        <v>0</v>
      </c>
      <c r="L618" s="140">
        <v>0</v>
      </c>
      <c r="M618" s="140">
        <v>0</v>
      </c>
      <c r="N618" s="140">
        <v>0</v>
      </c>
      <c r="O618" s="140">
        <v>0</v>
      </c>
      <c r="P618" s="140">
        <v>0</v>
      </c>
      <c r="Q618" s="140">
        <v>0</v>
      </c>
      <c r="R618" s="140">
        <v>0</v>
      </c>
      <c r="S618" s="140">
        <v>0</v>
      </c>
      <c r="T618" s="140">
        <v>0</v>
      </c>
      <c r="U618" s="140">
        <v>0</v>
      </c>
      <c r="V618" s="140">
        <v>0</v>
      </c>
    </row>
    <row r="619" ht="24.75" customHeight="1" spans="1:22">
      <c r="A619" s="137">
        <v>221</v>
      </c>
      <c r="B619" s="138"/>
      <c r="C619" s="138"/>
      <c r="D619" s="138"/>
      <c r="E619" s="139" t="s">
        <v>99</v>
      </c>
      <c r="F619" s="140">
        <v>11509.7</v>
      </c>
      <c r="G619" s="140">
        <v>11509.7</v>
      </c>
      <c r="H619" s="140">
        <v>11509.7</v>
      </c>
      <c r="I619" s="140">
        <v>0</v>
      </c>
      <c r="J619" s="140">
        <v>0</v>
      </c>
      <c r="K619" s="140">
        <v>0</v>
      </c>
      <c r="L619" s="140">
        <v>0</v>
      </c>
      <c r="M619" s="140">
        <v>0</v>
      </c>
      <c r="N619" s="140">
        <v>0</v>
      </c>
      <c r="O619" s="140">
        <v>0</v>
      </c>
      <c r="P619" s="140">
        <v>0</v>
      </c>
      <c r="Q619" s="140">
        <v>0</v>
      </c>
      <c r="R619" s="140">
        <v>0</v>
      </c>
      <c r="S619" s="140">
        <v>0</v>
      </c>
      <c r="T619" s="140">
        <v>0</v>
      </c>
      <c r="U619" s="140">
        <v>0</v>
      </c>
      <c r="V619" s="140">
        <v>0</v>
      </c>
    </row>
    <row r="620" ht="24.75" customHeight="1" spans="1:22">
      <c r="A620" s="137"/>
      <c r="B620" s="138" t="s">
        <v>81</v>
      </c>
      <c r="C620" s="138"/>
      <c r="D620" s="138"/>
      <c r="E620" s="139" t="s">
        <v>100</v>
      </c>
      <c r="F620" s="140">
        <v>11509.7</v>
      </c>
      <c r="G620" s="140">
        <v>11509.7</v>
      </c>
      <c r="H620" s="140">
        <v>11509.7</v>
      </c>
      <c r="I620" s="140">
        <v>0</v>
      </c>
      <c r="J620" s="140">
        <v>0</v>
      </c>
      <c r="K620" s="140">
        <v>0</v>
      </c>
      <c r="L620" s="140">
        <v>0</v>
      </c>
      <c r="M620" s="140">
        <v>0</v>
      </c>
      <c r="N620" s="140">
        <v>0</v>
      </c>
      <c r="O620" s="140">
        <v>0</v>
      </c>
      <c r="P620" s="140">
        <v>0</v>
      </c>
      <c r="Q620" s="140">
        <v>0</v>
      </c>
      <c r="R620" s="140">
        <v>0</v>
      </c>
      <c r="S620" s="140">
        <v>0</v>
      </c>
      <c r="T620" s="140">
        <v>0</v>
      </c>
      <c r="U620" s="140">
        <v>0</v>
      </c>
      <c r="V620" s="140">
        <v>0</v>
      </c>
    </row>
    <row r="621" ht="24.75" customHeight="1" spans="1:22">
      <c r="A621" s="137">
        <v>221</v>
      </c>
      <c r="B621" s="138" t="s">
        <v>83</v>
      </c>
      <c r="C621" s="138" t="s">
        <v>76</v>
      </c>
      <c r="D621" s="138" t="s">
        <v>242</v>
      </c>
      <c r="E621" s="139" t="s">
        <v>101</v>
      </c>
      <c r="F621" s="140">
        <v>11509.7</v>
      </c>
      <c r="G621" s="140">
        <v>11509.7</v>
      </c>
      <c r="H621" s="140">
        <v>11509.7</v>
      </c>
      <c r="I621" s="140">
        <v>0</v>
      </c>
      <c r="J621" s="140">
        <v>0</v>
      </c>
      <c r="K621" s="140">
        <v>0</v>
      </c>
      <c r="L621" s="140">
        <v>0</v>
      </c>
      <c r="M621" s="140">
        <v>0</v>
      </c>
      <c r="N621" s="140">
        <v>0</v>
      </c>
      <c r="O621" s="140">
        <v>0</v>
      </c>
      <c r="P621" s="140">
        <v>0</v>
      </c>
      <c r="Q621" s="140">
        <v>0</v>
      </c>
      <c r="R621" s="140">
        <v>0</v>
      </c>
      <c r="S621" s="140">
        <v>0</v>
      </c>
      <c r="T621" s="140">
        <v>0</v>
      </c>
      <c r="U621" s="140">
        <v>0</v>
      </c>
      <c r="V621" s="140">
        <v>0</v>
      </c>
    </row>
    <row r="622" ht="24.75" customHeight="1" spans="1:22">
      <c r="A622" s="137"/>
      <c r="B622" s="138"/>
      <c r="C622" s="138"/>
      <c r="D622" s="138" t="s">
        <v>243</v>
      </c>
      <c r="E622" s="139" t="s">
        <v>244</v>
      </c>
      <c r="F622" s="140">
        <v>95279.14</v>
      </c>
      <c r="G622" s="140">
        <v>95279.14</v>
      </c>
      <c r="H622" s="140">
        <v>95279.14</v>
      </c>
      <c r="I622" s="140">
        <v>0</v>
      </c>
      <c r="J622" s="140">
        <v>0</v>
      </c>
      <c r="K622" s="140">
        <v>0</v>
      </c>
      <c r="L622" s="140">
        <v>0</v>
      </c>
      <c r="M622" s="140">
        <v>0</v>
      </c>
      <c r="N622" s="140">
        <v>0</v>
      </c>
      <c r="O622" s="140">
        <v>0</v>
      </c>
      <c r="P622" s="140">
        <v>0</v>
      </c>
      <c r="Q622" s="140">
        <v>0</v>
      </c>
      <c r="R622" s="140">
        <v>0</v>
      </c>
      <c r="S622" s="140">
        <v>0</v>
      </c>
      <c r="T622" s="140">
        <v>0</v>
      </c>
      <c r="U622" s="140">
        <v>0</v>
      </c>
      <c r="V622" s="140">
        <v>0</v>
      </c>
    </row>
    <row r="623" ht="24.75" customHeight="1" spans="1:22">
      <c r="A623" s="137">
        <v>205</v>
      </c>
      <c r="B623" s="138"/>
      <c r="C623" s="138"/>
      <c r="D623" s="138"/>
      <c r="E623" s="139" t="s">
        <v>75</v>
      </c>
      <c r="F623" s="140">
        <v>16202.02</v>
      </c>
      <c r="G623" s="140">
        <v>16202.02</v>
      </c>
      <c r="H623" s="140">
        <v>16202.02</v>
      </c>
      <c r="I623" s="140">
        <v>0</v>
      </c>
      <c r="J623" s="140">
        <v>0</v>
      </c>
      <c r="K623" s="140">
        <v>0</v>
      </c>
      <c r="L623" s="140">
        <v>0</v>
      </c>
      <c r="M623" s="140">
        <v>0</v>
      </c>
      <c r="N623" s="140">
        <v>0</v>
      </c>
      <c r="O623" s="140">
        <v>0</v>
      </c>
      <c r="P623" s="140">
        <v>0</v>
      </c>
      <c r="Q623" s="140">
        <v>0</v>
      </c>
      <c r="R623" s="140">
        <v>0</v>
      </c>
      <c r="S623" s="140">
        <v>0</v>
      </c>
      <c r="T623" s="140">
        <v>0</v>
      </c>
      <c r="U623" s="140">
        <v>0</v>
      </c>
      <c r="V623" s="140">
        <v>0</v>
      </c>
    </row>
    <row r="624" ht="24.75" customHeight="1" spans="1:22">
      <c r="A624" s="137"/>
      <c r="B624" s="138" t="s">
        <v>81</v>
      </c>
      <c r="C624" s="138"/>
      <c r="D624" s="138"/>
      <c r="E624" s="139" t="s">
        <v>82</v>
      </c>
      <c r="F624" s="140">
        <v>16202.02</v>
      </c>
      <c r="G624" s="140">
        <v>16202.02</v>
      </c>
      <c r="H624" s="140">
        <v>16202.02</v>
      </c>
      <c r="I624" s="140">
        <v>0</v>
      </c>
      <c r="J624" s="140">
        <v>0</v>
      </c>
      <c r="K624" s="140">
        <v>0</v>
      </c>
      <c r="L624" s="140">
        <v>0</v>
      </c>
      <c r="M624" s="140">
        <v>0</v>
      </c>
      <c r="N624" s="140">
        <v>0</v>
      </c>
      <c r="O624" s="140">
        <v>0</v>
      </c>
      <c r="P624" s="140">
        <v>0</v>
      </c>
      <c r="Q624" s="140">
        <v>0</v>
      </c>
      <c r="R624" s="140">
        <v>0</v>
      </c>
      <c r="S624" s="140">
        <v>0</v>
      </c>
      <c r="T624" s="140">
        <v>0</v>
      </c>
      <c r="U624" s="140">
        <v>0</v>
      </c>
      <c r="V624" s="140">
        <v>0</v>
      </c>
    </row>
    <row r="625" ht="24.75" customHeight="1" spans="1:22">
      <c r="A625" s="137">
        <v>205</v>
      </c>
      <c r="B625" s="138" t="s">
        <v>83</v>
      </c>
      <c r="C625" s="138" t="s">
        <v>118</v>
      </c>
      <c r="D625" s="138" t="s">
        <v>245</v>
      </c>
      <c r="E625" s="139" t="s">
        <v>128</v>
      </c>
      <c r="F625" s="140">
        <v>16202.02</v>
      </c>
      <c r="G625" s="140">
        <v>16202.02</v>
      </c>
      <c r="H625" s="140">
        <v>16202.02</v>
      </c>
      <c r="I625" s="140">
        <v>0</v>
      </c>
      <c r="J625" s="140">
        <v>0</v>
      </c>
      <c r="K625" s="140">
        <v>0</v>
      </c>
      <c r="L625" s="140">
        <v>0</v>
      </c>
      <c r="M625" s="140">
        <v>0</v>
      </c>
      <c r="N625" s="140">
        <v>0</v>
      </c>
      <c r="O625" s="140">
        <v>0</v>
      </c>
      <c r="P625" s="140">
        <v>0</v>
      </c>
      <c r="Q625" s="140">
        <v>0</v>
      </c>
      <c r="R625" s="140">
        <v>0</v>
      </c>
      <c r="S625" s="140">
        <v>0</v>
      </c>
      <c r="T625" s="140">
        <v>0</v>
      </c>
      <c r="U625" s="140">
        <v>0</v>
      </c>
      <c r="V625" s="140">
        <v>0</v>
      </c>
    </row>
    <row r="626" ht="24.75" customHeight="1" spans="1:22">
      <c r="A626" s="137">
        <v>208</v>
      </c>
      <c r="B626" s="138"/>
      <c r="C626" s="138"/>
      <c r="D626" s="138"/>
      <c r="E626" s="139" t="s">
        <v>85</v>
      </c>
      <c r="F626" s="140">
        <v>68584.92</v>
      </c>
      <c r="G626" s="140">
        <v>68584.92</v>
      </c>
      <c r="H626" s="140">
        <v>68584.92</v>
      </c>
      <c r="I626" s="140">
        <v>0</v>
      </c>
      <c r="J626" s="140">
        <v>0</v>
      </c>
      <c r="K626" s="140">
        <v>0</v>
      </c>
      <c r="L626" s="140">
        <v>0</v>
      </c>
      <c r="M626" s="140">
        <v>0</v>
      </c>
      <c r="N626" s="140">
        <v>0</v>
      </c>
      <c r="O626" s="140">
        <v>0</v>
      </c>
      <c r="P626" s="140">
        <v>0</v>
      </c>
      <c r="Q626" s="140">
        <v>0</v>
      </c>
      <c r="R626" s="140">
        <v>0</v>
      </c>
      <c r="S626" s="140">
        <v>0</v>
      </c>
      <c r="T626" s="140">
        <v>0</v>
      </c>
      <c r="U626" s="140">
        <v>0</v>
      </c>
      <c r="V626" s="140">
        <v>0</v>
      </c>
    </row>
    <row r="627" ht="24.75" customHeight="1" spans="1:22">
      <c r="A627" s="137"/>
      <c r="B627" s="138" t="s">
        <v>86</v>
      </c>
      <c r="C627" s="138"/>
      <c r="D627" s="138"/>
      <c r="E627" s="139" t="s">
        <v>87</v>
      </c>
      <c r="F627" s="140">
        <v>13862.98</v>
      </c>
      <c r="G627" s="140">
        <v>13862.98</v>
      </c>
      <c r="H627" s="140">
        <v>13862.98</v>
      </c>
      <c r="I627" s="140">
        <v>0</v>
      </c>
      <c r="J627" s="140">
        <v>0</v>
      </c>
      <c r="K627" s="140">
        <v>0</v>
      </c>
      <c r="L627" s="140">
        <v>0</v>
      </c>
      <c r="M627" s="140">
        <v>0</v>
      </c>
      <c r="N627" s="140">
        <v>0</v>
      </c>
      <c r="O627" s="140">
        <v>0</v>
      </c>
      <c r="P627" s="140">
        <v>0</v>
      </c>
      <c r="Q627" s="140">
        <v>0</v>
      </c>
      <c r="R627" s="140">
        <v>0</v>
      </c>
      <c r="S627" s="140">
        <v>0</v>
      </c>
      <c r="T627" s="140">
        <v>0</v>
      </c>
      <c r="U627" s="140">
        <v>0</v>
      </c>
      <c r="V627" s="140">
        <v>0</v>
      </c>
    </row>
    <row r="628" ht="24.75" customHeight="1" spans="1:22">
      <c r="A628" s="137">
        <v>208</v>
      </c>
      <c r="B628" s="138" t="s">
        <v>88</v>
      </c>
      <c r="C628" s="138" t="s">
        <v>86</v>
      </c>
      <c r="D628" s="138" t="s">
        <v>245</v>
      </c>
      <c r="E628" s="139" t="s">
        <v>89</v>
      </c>
      <c r="F628" s="140">
        <v>13862.98</v>
      </c>
      <c r="G628" s="140">
        <v>13862.98</v>
      </c>
      <c r="H628" s="140">
        <v>13862.98</v>
      </c>
      <c r="I628" s="140">
        <v>0</v>
      </c>
      <c r="J628" s="140">
        <v>0</v>
      </c>
      <c r="K628" s="140">
        <v>0</v>
      </c>
      <c r="L628" s="140">
        <v>0</v>
      </c>
      <c r="M628" s="140">
        <v>0</v>
      </c>
      <c r="N628" s="140">
        <v>0</v>
      </c>
      <c r="O628" s="140">
        <v>0</v>
      </c>
      <c r="P628" s="140">
        <v>0</v>
      </c>
      <c r="Q628" s="140">
        <v>0</v>
      </c>
      <c r="R628" s="140">
        <v>0</v>
      </c>
      <c r="S628" s="140">
        <v>0</v>
      </c>
      <c r="T628" s="140">
        <v>0</v>
      </c>
      <c r="U628" s="140">
        <v>0</v>
      </c>
      <c r="V628" s="140">
        <v>0</v>
      </c>
    </row>
    <row r="629" ht="24.75" customHeight="1" spans="1:22">
      <c r="A629" s="137"/>
      <c r="B629" s="138" t="s">
        <v>90</v>
      </c>
      <c r="C629" s="138"/>
      <c r="D629" s="138"/>
      <c r="E629" s="139" t="s">
        <v>91</v>
      </c>
      <c r="F629" s="140">
        <v>54721.94</v>
      </c>
      <c r="G629" s="140">
        <v>54721.94</v>
      </c>
      <c r="H629" s="140">
        <v>54721.94</v>
      </c>
      <c r="I629" s="140">
        <v>0</v>
      </c>
      <c r="J629" s="140">
        <v>0</v>
      </c>
      <c r="K629" s="140">
        <v>0</v>
      </c>
      <c r="L629" s="140">
        <v>0</v>
      </c>
      <c r="M629" s="140">
        <v>0</v>
      </c>
      <c r="N629" s="140">
        <v>0</v>
      </c>
      <c r="O629" s="140">
        <v>0</v>
      </c>
      <c r="P629" s="140">
        <v>0</v>
      </c>
      <c r="Q629" s="140">
        <v>0</v>
      </c>
      <c r="R629" s="140">
        <v>0</v>
      </c>
      <c r="S629" s="140">
        <v>0</v>
      </c>
      <c r="T629" s="140">
        <v>0</v>
      </c>
      <c r="U629" s="140">
        <v>0</v>
      </c>
      <c r="V629" s="140">
        <v>0</v>
      </c>
    </row>
    <row r="630" ht="24.75" customHeight="1" spans="1:22">
      <c r="A630" s="137">
        <v>208</v>
      </c>
      <c r="B630" s="138" t="s">
        <v>92</v>
      </c>
      <c r="C630" s="138" t="s">
        <v>76</v>
      </c>
      <c r="D630" s="138" t="s">
        <v>245</v>
      </c>
      <c r="E630" s="139" t="s">
        <v>93</v>
      </c>
      <c r="F630" s="140">
        <v>54721.94</v>
      </c>
      <c r="G630" s="140">
        <v>54721.94</v>
      </c>
      <c r="H630" s="140">
        <v>54721.94</v>
      </c>
      <c r="I630" s="140">
        <v>0</v>
      </c>
      <c r="J630" s="140">
        <v>0</v>
      </c>
      <c r="K630" s="140">
        <v>0</v>
      </c>
      <c r="L630" s="140">
        <v>0</v>
      </c>
      <c r="M630" s="140">
        <v>0</v>
      </c>
      <c r="N630" s="140">
        <v>0</v>
      </c>
      <c r="O630" s="140">
        <v>0</v>
      </c>
      <c r="P630" s="140">
        <v>0</v>
      </c>
      <c r="Q630" s="140">
        <v>0</v>
      </c>
      <c r="R630" s="140">
        <v>0</v>
      </c>
      <c r="S630" s="140">
        <v>0</v>
      </c>
      <c r="T630" s="140">
        <v>0</v>
      </c>
      <c r="U630" s="140">
        <v>0</v>
      </c>
      <c r="V630" s="140">
        <v>0</v>
      </c>
    </row>
    <row r="631" ht="24.75" customHeight="1" spans="1:22">
      <c r="A631" s="137">
        <v>210</v>
      </c>
      <c r="B631" s="138"/>
      <c r="C631" s="138"/>
      <c r="D631" s="138"/>
      <c r="E631" s="139" t="s">
        <v>94</v>
      </c>
      <c r="F631" s="140">
        <v>4947</v>
      </c>
      <c r="G631" s="140">
        <v>4947</v>
      </c>
      <c r="H631" s="140">
        <v>4947</v>
      </c>
      <c r="I631" s="140">
        <v>0</v>
      </c>
      <c r="J631" s="140">
        <v>0</v>
      </c>
      <c r="K631" s="140">
        <v>0</v>
      </c>
      <c r="L631" s="140">
        <v>0</v>
      </c>
      <c r="M631" s="140">
        <v>0</v>
      </c>
      <c r="N631" s="140">
        <v>0</v>
      </c>
      <c r="O631" s="140">
        <v>0</v>
      </c>
      <c r="P631" s="140">
        <v>0</v>
      </c>
      <c r="Q631" s="140">
        <v>0</v>
      </c>
      <c r="R631" s="140">
        <v>0</v>
      </c>
      <c r="S631" s="140">
        <v>0</v>
      </c>
      <c r="T631" s="140">
        <v>0</v>
      </c>
      <c r="U631" s="140">
        <v>0</v>
      </c>
      <c r="V631" s="140">
        <v>0</v>
      </c>
    </row>
    <row r="632" ht="24.75" customHeight="1" spans="1:22">
      <c r="A632" s="137"/>
      <c r="B632" s="138" t="s">
        <v>95</v>
      </c>
      <c r="C632" s="138"/>
      <c r="D632" s="138"/>
      <c r="E632" s="139" t="s">
        <v>96</v>
      </c>
      <c r="F632" s="140">
        <v>4947</v>
      </c>
      <c r="G632" s="140">
        <v>4947</v>
      </c>
      <c r="H632" s="140">
        <v>4947</v>
      </c>
      <c r="I632" s="140">
        <v>0</v>
      </c>
      <c r="J632" s="140">
        <v>0</v>
      </c>
      <c r="K632" s="140">
        <v>0</v>
      </c>
      <c r="L632" s="140">
        <v>0</v>
      </c>
      <c r="M632" s="140">
        <v>0</v>
      </c>
      <c r="N632" s="140">
        <v>0</v>
      </c>
      <c r="O632" s="140">
        <v>0</v>
      </c>
      <c r="P632" s="140">
        <v>0</v>
      </c>
      <c r="Q632" s="140">
        <v>0</v>
      </c>
      <c r="R632" s="140">
        <v>0</v>
      </c>
      <c r="S632" s="140">
        <v>0</v>
      </c>
      <c r="T632" s="140">
        <v>0</v>
      </c>
      <c r="U632" s="140">
        <v>0</v>
      </c>
      <c r="V632" s="140">
        <v>0</v>
      </c>
    </row>
    <row r="633" ht="24.75" customHeight="1" spans="1:22">
      <c r="A633" s="137">
        <v>210</v>
      </c>
      <c r="B633" s="138" t="s">
        <v>97</v>
      </c>
      <c r="C633" s="138" t="s">
        <v>81</v>
      </c>
      <c r="D633" s="138" t="s">
        <v>245</v>
      </c>
      <c r="E633" s="139" t="s">
        <v>107</v>
      </c>
      <c r="F633" s="140">
        <v>4947</v>
      </c>
      <c r="G633" s="140">
        <v>4947</v>
      </c>
      <c r="H633" s="140">
        <v>4947</v>
      </c>
      <c r="I633" s="140">
        <v>0</v>
      </c>
      <c r="J633" s="140">
        <v>0</v>
      </c>
      <c r="K633" s="140">
        <v>0</v>
      </c>
      <c r="L633" s="140">
        <v>0</v>
      </c>
      <c r="M633" s="140">
        <v>0</v>
      </c>
      <c r="N633" s="140">
        <v>0</v>
      </c>
      <c r="O633" s="140">
        <v>0</v>
      </c>
      <c r="P633" s="140">
        <v>0</v>
      </c>
      <c r="Q633" s="140">
        <v>0</v>
      </c>
      <c r="R633" s="140">
        <v>0</v>
      </c>
      <c r="S633" s="140">
        <v>0</v>
      </c>
      <c r="T633" s="140">
        <v>0</v>
      </c>
      <c r="U633" s="140">
        <v>0</v>
      </c>
      <c r="V633" s="140">
        <v>0</v>
      </c>
    </row>
    <row r="634" ht="24.75" customHeight="1" spans="1:22">
      <c r="A634" s="137">
        <v>221</v>
      </c>
      <c r="B634" s="138"/>
      <c r="C634" s="138"/>
      <c r="D634" s="138"/>
      <c r="E634" s="139" t="s">
        <v>99</v>
      </c>
      <c r="F634" s="140">
        <v>5545.2</v>
      </c>
      <c r="G634" s="140">
        <v>5545.2</v>
      </c>
      <c r="H634" s="140">
        <v>5545.2</v>
      </c>
      <c r="I634" s="140">
        <v>0</v>
      </c>
      <c r="J634" s="140">
        <v>0</v>
      </c>
      <c r="K634" s="140">
        <v>0</v>
      </c>
      <c r="L634" s="140">
        <v>0</v>
      </c>
      <c r="M634" s="140">
        <v>0</v>
      </c>
      <c r="N634" s="140">
        <v>0</v>
      </c>
      <c r="O634" s="140">
        <v>0</v>
      </c>
      <c r="P634" s="140">
        <v>0</v>
      </c>
      <c r="Q634" s="140">
        <v>0</v>
      </c>
      <c r="R634" s="140">
        <v>0</v>
      </c>
      <c r="S634" s="140">
        <v>0</v>
      </c>
      <c r="T634" s="140">
        <v>0</v>
      </c>
      <c r="U634" s="140">
        <v>0</v>
      </c>
      <c r="V634" s="140">
        <v>0</v>
      </c>
    </row>
    <row r="635" ht="24.75" customHeight="1" spans="1:22">
      <c r="A635" s="137"/>
      <c r="B635" s="138" t="s">
        <v>81</v>
      </c>
      <c r="C635" s="138"/>
      <c r="D635" s="138"/>
      <c r="E635" s="139" t="s">
        <v>100</v>
      </c>
      <c r="F635" s="140">
        <v>5545.2</v>
      </c>
      <c r="G635" s="140">
        <v>5545.2</v>
      </c>
      <c r="H635" s="140">
        <v>5545.2</v>
      </c>
      <c r="I635" s="140">
        <v>0</v>
      </c>
      <c r="J635" s="140">
        <v>0</v>
      </c>
      <c r="K635" s="140">
        <v>0</v>
      </c>
      <c r="L635" s="140">
        <v>0</v>
      </c>
      <c r="M635" s="140">
        <v>0</v>
      </c>
      <c r="N635" s="140">
        <v>0</v>
      </c>
      <c r="O635" s="140">
        <v>0</v>
      </c>
      <c r="P635" s="140">
        <v>0</v>
      </c>
      <c r="Q635" s="140">
        <v>0</v>
      </c>
      <c r="R635" s="140">
        <v>0</v>
      </c>
      <c r="S635" s="140">
        <v>0</v>
      </c>
      <c r="T635" s="140">
        <v>0</v>
      </c>
      <c r="U635" s="140">
        <v>0</v>
      </c>
      <c r="V635" s="140">
        <v>0</v>
      </c>
    </row>
    <row r="636" ht="24.75" customHeight="1" spans="1:22">
      <c r="A636" s="137">
        <v>221</v>
      </c>
      <c r="B636" s="138" t="s">
        <v>83</v>
      </c>
      <c r="C636" s="138" t="s">
        <v>76</v>
      </c>
      <c r="D636" s="138" t="s">
        <v>245</v>
      </c>
      <c r="E636" s="139" t="s">
        <v>101</v>
      </c>
      <c r="F636" s="140">
        <v>5545.2</v>
      </c>
      <c r="G636" s="140">
        <v>5545.2</v>
      </c>
      <c r="H636" s="140">
        <v>5545.2</v>
      </c>
      <c r="I636" s="140">
        <v>0</v>
      </c>
      <c r="J636" s="140">
        <v>0</v>
      </c>
      <c r="K636" s="140">
        <v>0</v>
      </c>
      <c r="L636" s="140">
        <v>0</v>
      </c>
      <c r="M636" s="140">
        <v>0</v>
      </c>
      <c r="N636" s="140">
        <v>0</v>
      </c>
      <c r="O636" s="140">
        <v>0</v>
      </c>
      <c r="P636" s="140">
        <v>0</v>
      </c>
      <c r="Q636" s="140">
        <v>0</v>
      </c>
      <c r="R636" s="140">
        <v>0</v>
      </c>
      <c r="S636" s="140">
        <v>0</v>
      </c>
      <c r="T636" s="140">
        <v>0</v>
      </c>
      <c r="U636" s="140">
        <v>0</v>
      </c>
      <c r="V636" s="140">
        <v>0</v>
      </c>
    </row>
    <row r="637" ht="24.75" customHeight="1" spans="1:22">
      <c r="A637" s="137"/>
      <c r="B637" s="138"/>
      <c r="C637" s="138"/>
      <c r="D637" s="138" t="s">
        <v>246</v>
      </c>
      <c r="E637" s="139" t="s">
        <v>247</v>
      </c>
      <c r="F637" s="140">
        <v>5700.63</v>
      </c>
      <c r="G637" s="140">
        <v>5700.63</v>
      </c>
      <c r="H637" s="140">
        <v>5700.63</v>
      </c>
      <c r="I637" s="140">
        <v>0</v>
      </c>
      <c r="J637" s="140">
        <v>0</v>
      </c>
      <c r="K637" s="140">
        <v>0</v>
      </c>
      <c r="L637" s="140">
        <v>0</v>
      </c>
      <c r="M637" s="140">
        <v>0</v>
      </c>
      <c r="N637" s="140">
        <v>0</v>
      </c>
      <c r="O637" s="140">
        <v>0</v>
      </c>
      <c r="P637" s="140">
        <v>0</v>
      </c>
      <c r="Q637" s="140">
        <v>0</v>
      </c>
      <c r="R637" s="140">
        <v>0</v>
      </c>
      <c r="S637" s="140">
        <v>0</v>
      </c>
      <c r="T637" s="140">
        <v>0</v>
      </c>
      <c r="U637" s="140">
        <v>0</v>
      </c>
      <c r="V637" s="140">
        <v>0</v>
      </c>
    </row>
    <row r="638" ht="24.75" customHeight="1" spans="1:22">
      <c r="A638" s="137">
        <v>205</v>
      </c>
      <c r="B638" s="138"/>
      <c r="C638" s="138"/>
      <c r="D638" s="138"/>
      <c r="E638" s="139" t="s">
        <v>75</v>
      </c>
      <c r="F638" s="140">
        <v>4281.73</v>
      </c>
      <c r="G638" s="140">
        <v>4281.73</v>
      </c>
      <c r="H638" s="140">
        <v>4281.73</v>
      </c>
      <c r="I638" s="140">
        <v>0</v>
      </c>
      <c r="J638" s="140">
        <v>0</v>
      </c>
      <c r="K638" s="140">
        <v>0</v>
      </c>
      <c r="L638" s="140">
        <v>0</v>
      </c>
      <c r="M638" s="140">
        <v>0</v>
      </c>
      <c r="N638" s="140">
        <v>0</v>
      </c>
      <c r="O638" s="140">
        <v>0</v>
      </c>
      <c r="P638" s="140">
        <v>0</v>
      </c>
      <c r="Q638" s="140">
        <v>0</v>
      </c>
      <c r="R638" s="140">
        <v>0</v>
      </c>
      <c r="S638" s="140">
        <v>0</v>
      </c>
      <c r="T638" s="140">
        <v>0</v>
      </c>
      <c r="U638" s="140">
        <v>0</v>
      </c>
      <c r="V638" s="140">
        <v>0</v>
      </c>
    </row>
    <row r="639" ht="24.75" customHeight="1" spans="1:22">
      <c r="A639" s="137"/>
      <c r="B639" s="138" t="s">
        <v>90</v>
      </c>
      <c r="C639" s="138"/>
      <c r="D639" s="138"/>
      <c r="E639" s="139" t="s">
        <v>151</v>
      </c>
      <c r="F639" s="140">
        <v>4281.73</v>
      </c>
      <c r="G639" s="140">
        <v>4281.73</v>
      </c>
      <c r="H639" s="140">
        <v>4281.73</v>
      </c>
      <c r="I639" s="140">
        <v>0</v>
      </c>
      <c r="J639" s="140">
        <v>0</v>
      </c>
      <c r="K639" s="140">
        <v>0</v>
      </c>
      <c r="L639" s="140">
        <v>0</v>
      </c>
      <c r="M639" s="140">
        <v>0</v>
      </c>
      <c r="N639" s="140">
        <v>0</v>
      </c>
      <c r="O639" s="140">
        <v>0</v>
      </c>
      <c r="P639" s="140">
        <v>0</v>
      </c>
      <c r="Q639" s="140">
        <v>0</v>
      </c>
      <c r="R639" s="140">
        <v>0</v>
      </c>
      <c r="S639" s="140">
        <v>0</v>
      </c>
      <c r="T639" s="140">
        <v>0</v>
      </c>
      <c r="U639" s="140">
        <v>0</v>
      </c>
      <c r="V639" s="140">
        <v>0</v>
      </c>
    </row>
    <row r="640" ht="24.75" customHeight="1" spans="1:22">
      <c r="A640" s="137">
        <v>205</v>
      </c>
      <c r="B640" s="138" t="s">
        <v>92</v>
      </c>
      <c r="C640" s="138" t="s">
        <v>90</v>
      </c>
      <c r="D640" s="138" t="s">
        <v>248</v>
      </c>
      <c r="E640" s="139" t="s">
        <v>152</v>
      </c>
      <c r="F640" s="140">
        <v>4281.73</v>
      </c>
      <c r="G640" s="140">
        <v>4281.73</v>
      </c>
      <c r="H640" s="140">
        <v>4281.73</v>
      </c>
      <c r="I640" s="140">
        <v>0</v>
      </c>
      <c r="J640" s="140">
        <v>0</v>
      </c>
      <c r="K640" s="140">
        <v>0</v>
      </c>
      <c r="L640" s="140">
        <v>0</v>
      </c>
      <c r="M640" s="140">
        <v>0</v>
      </c>
      <c r="N640" s="140">
        <v>0</v>
      </c>
      <c r="O640" s="140">
        <v>0</v>
      </c>
      <c r="P640" s="140">
        <v>0</v>
      </c>
      <c r="Q640" s="140">
        <v>0</v>
      </c>
      <c r="R640" s="140">
        <v>0</v>
      </c>
      <c r="S640" s="140">
        <v>0</v>
      </c>
      <c r="T640" s="140">
        <v>0</v>
      </c>
      <c r="U640" s="140">
        <v>0</v>
      </c>
      <c r="V640" s="140">
        <v>0</v>
      </c>
    </row>
    <row r="641" ht="24.75" customHeight="1" spans="1:22">
      <c r="A641" s="137">
        <v>208</v>
      </c>
      <c r="B641" s="138"/>
      <c r="C641" s="138"/>
      <c r="D641" s="138"/>
      <c r="E641" s="139" t="s">
        <v>85</v>
      </c>
      <c r="F641" s="140">
        <v>857.87</v>
      </c>
      <c r="G641" s="140">
        <v>857.87</v>
      </c>
      <c r="H641" s="140">
        <v>857.87</v>
      </c>
      <c r="I641" s="140">
        <v>0</v>
      </c>
      <c r="J641" s="140">
        <v>0</v>
      </c>
      <c r="K641" s="140">
        <v>0</v>
      </c>
      <c r="L641" s="140">
        <v>0</v>
      </c>
      <c r="M641" s="140">
        <v>0</v>
      </c>
      <c r="N641" s="140">
        <v>0</v>
      </c>
      <c r="O641" s="140">
        <v>0</v>
      </c>
      <c r="P641" s="140">
        <v>0</v>
      </c>
      <c r="Q641" s="140">
        <v>0</v>
      </c>
      <c r="R641" s="140">
        <v>0</v>
      </c>
      <c r="S641" s="140">
        <v>0</v>
      </c>
      <c r="T641" s="140">
        <v>0</v>
      </c>
      <c r="U641" s="140">
        <v>0</v>
      </c>
      <c r="V641" s="140">
        <v>0</v>
      </c>
    </row>
    <row r="642" ht="24.75" customHeight="1" spans="1:22">
      <c r="A642" s="137"/>
      <c r="B642" s="138" t="s">
        <v>86</v>
      </c>
      <c r="C642" s="138"/>
      <c r="D642" s="138"/>
      <c r="E642" s="139" t="s">
        <v>87</v>
      </c>
      <c r="F642" s="140">
        <v>794.31</v>
      </c>
      <c r="G642" s="140">
        <v>794.31</v>
      </c>
      <c r="H642" s="140">
        <v>794.31</v>
      </c>
      <c r="I642" s="140">
        <v>0</v>
      </c>
      <c r="J642" s="140">
        <v>0</v>
      </c>
      <c r="K642" s="140">
        <v>0</v>
      </c>
      <c r="L642" s="140">
        <v>0</v>
      </c>
      <c r="M642" s="140">
        <v>0</v>
      </c>
      <c r="N642" s="140">
        <v>0</v>
      </c>
      <c r="O642" s="140">
        <v>0</v>
      </c>
      <c r="P642" s="140">
        <v>0</v>
      </c>
      <c r="Q642" s="140">
        <v>0</v>
      </c>
      <c r="R642" s="140">
        <v>0</v>
      </c>
      <c r="S642" s="140">
        <v>0</v>
      </c>
      <c r="T642" s="140">
        <v>0</v>
      </c>
      <c r="U642" s="140">
        <v>0</v>
      </c>
      <c r="V642" s="140">
        <v>0</v>
      </c>
    </row>
    <row r="643" ht="24.75" customHeight="1" spans="1:22">
      <c r="A643" s="137">
        <v>208</v>
      </c>
      <c r="B643" s="138" t="s">
        <v>88</v>
      </c>
      <c r="C643" s="138" t="s">
        <v>86</v>
      </c>
      <c r="D643" s="138" t="s">
        <v>248</v>
      </c>
      <c r="E643" s="139" t="s">
        <v>89</v>
      </c>
      <c r="F643" s="140">
        <v>794.31</v>
      </c>
      <c r="G643" s="140">
        <v>794.31</v>
      </c>
      <c r="H643" s="140">
        <v>794.31</v>
      </c>
      <c r="I643" s="140">
        <v>0</v>
      </c>
      <c r="J643" s="140">
        <v>0</v>
      </c>
      <c r="K643" s="140">
        <v>0</v>
      </c>
      <c r="L643" s="140">
        <v>0</v>
      </c>
      <c r="M643" s="140">
        <v>0</v>
      </c>
      <c r="N643" s="140">
        <v>0</v>
      </c>
      <c r="O643" s="140">
        <v>0</v>
      </c>
      <c r="P643" s="140">
        <v>0</v>
      </c>
      <c r="Q643" s="140">
        <v>0</v>
      </c>
      <c r="R643" s="140">
        <v>0</v>
      </c>
      <c r="S643" s="140">
        <v>0</v>
      </c>
      <c r="T643" s="140">
        <v>0</v>
      </c>
      <c r="U643" s="140">
        <v>0</v>
      </c>
      <c r="V643" s="140">
        <v>0</v>
      </c>
    </row>
    <row r="644" ht="24.75" customHeight="1" spans="1:22">
      <c r="A644" s="137"/>
      <c r="B644" s="138" t="s">
        <v>90</v>
      </c>
      <c r="C644" s="138"/>
      <c r="D644" s="138"/>
      <c r="E644" s="139" t="s">
        <v>91</v>
      </c>
      <c r="F644" s="140">
        <v>63.56</v>
      </c>
      <c r="G644" s="140">
        <v>63.56</v>
      </c>
      <c r="H644" s="140">
        <v>63.56</v>
      </c>
      <c r="I644" s="140">
        <v>0</v>
      </c>
      <c r="J644" s="140">
        <v>0</v>
      </c>
      <c r="K644" s="140">
        <v>0</v>
      </c>
      <c r="L644" s="140">
        <v>0</v>
      </c>
      <c r="M644" s="140">
        <v>0</v>
      </c>
      <c r="N644" s="140">
        <v>0</v>
      </c>
      <c r="O644" s="140">
        <v>0</v>
      </c>
      <c r="P644" s="140">
        <v>0</v>
      </c>
      <c r="Q644" s="140">
        <v>0</v>
      </c>
      <c r="R644" s="140">
        <v>0</v>
      </c>
      <c r="S644" s="140">
        <v>0</v>
      </c>
      <c r="T644" s="140">
        <v>0</v>
      </c>
      <c r="U644" s="140">
        <v>0</v>
      </c>
      <c r="V644" s="140">
        <v>0</v>
      </c>
    </row>
    <row r="645" ht="24.75" customHeight="1" spans="1:22">
      <c r="A645" s="137">
        <v>208</v>
      </c>
      <c r="B645" s="138" t="s">
        <v>92</v>
      </c>
      <c r="C645" s="138" t="s">
        <v>76</v>
      </c>
      <c r="D645" s="138" t="s">
        <v>248</v>
      </c>
      <c r="E645" s="139" t="s">
        <v>93</v>
      </c>
      <c r="F645" s="140">
        <v>63.56</v>
      </c>
      <c r="G645" s="140">
        <v>63.56</v>
      </c>
      <c r="H645" s="140">
        <v>63.56</v>
      </c>
      <c r="I645" s="140">
        <v>0</v>
      </c>
      <c r="J645" s="140">
        <v>0</v>
      </c>
      <c r="K645" s="140">
        <v>0</v>
      </c>
      <c r="L645" s="140">
        <v>0</v>
      </c>
      <c r="M645" s="140">
        <v>0</v>
      </c>
      <c r="N645" s="140">
        <v>0</v>
      </c>
      <c r="O645" s="140">
        <v>0</v>
      </c>
      <c r="P645" s="140">
        <v>0</v>
      </c>
      <c r="Q645" s="140">
        <v>0</v>
      </c>
      <c r="R645" s="140">
        <v>0</v>
      </c>
      <c r="S645" s="140">
        <v>0</v>
      </c>
      <c r="T645" s="140">
        <v>0</v>
      </c>
      <c r="U645" s="140">
        <v>0</v>
      </c>
      <c r="V645" s="140">
        <v>0</v>
      </c>
    </row>
    <row r="646" ht="24.75" customHeight="1" spans="1:22">
      <c r="A646" s="137">
        <v>210</v>
      </c>
      <c r="B646" s="138"/>
      <c r="C646" s="138"/>
      <c r="D646" s="138"/>
      <c r="E646" s="139" t="s">
        <v>94</v>
      </c>
      <c r="F646" s="140">
        <v>243.3</v>
      </c>
      <c r="G646" s="140">
        <v>243.3</v>
      </c>
      <c r="H646" s="140">
        <v>243.3</v>
      </c>
      <c r="I646" s="140">
        <v>0</v>
      </c>
      <c r="J646" s="140">
        <v>0</v>
      </c>
      <c r="K646" s="140">
        <v>0</v>
      </c>
      <c r="L646" s="140">
        <v>0</v>
      </c>
      <c r="M646" s="140">
        <v>0</v>
      </c>
      <c r="N646" s="140">
        <v>0</v>
      </c>
      <c r="O646" s="140">
        <v>0</v>
      </c>
      <c r="P646" s="140">
        <v>0</v>
      </c>
      <c r="Q646" s="140">
        <v>0</v>
      </c>
      <c r="R646" s="140">
        <v>0</v>
      </c>
      <c r="S646" s="140">
        <v>0</v>
      </c>
      <c r="T646" s="140">
        <v>0</v>
      </c>
      <c r="U646" s="140">
        <v>0</v>
      </c>
      <c r="V646" s="140">
        <v>0</v>
      </c>
    </row>
    <row r="647" ht="24.75" customHeight="1" spans="1:22">
      <c r="A647" s="137"/>
      <c r="B647" s="138" t="s">
        <v>95</v>
      </c>
      <c r="C647" s="138"/>
      <c r="D647" s="138"/>
      <c r="E647" s="139" t="s">
        <v>96</v>
      </c>
      <c r="F647" s="140">
        <v>243.3</v>
      </c>
      <c r="G647" s="140">
        <v>243.3</v>
      </c>
      <c r="H647" s="140">
        <v>243.3</v>
      </c>
      <c r="I647" s="140">
        <v>0</v>
      </c>
      <c r="J647" s="140">
        <v>0</v>
      </c>
      <c r="K647" s="140">
        <v>0</v>
      </c>
      <c r="L647" s="140">
        <v>0</v>
      </c>
      <c r="M647" s="140">
        <v>0</v>
      </c>
      <c r="N647" s="140">
        <v>0</v>
      </c>
      <c r="O647" s="140">
        <v>0</v>
      </c>
      <c r="P647" s="140">
        <v>0</v>
      </c>
      <c r="Q647" s="140">
        <v>0</v>
      </c>
      <c r="R647" s="140">
        <v>0</v>
      </c>
      <c r="S647" s="140">
        <v>0</v>
      </c>
      <c r="T647" s="140">
        <v>0</v>
      </c>
      <c r="U647" s="140">
        <v>0</v>
      </c>
      <c r="V647" s="140">
        <v>0</v>
      </c>
    </row>
    <row r="648" ht="24.75" customHeight="1" spans="1:22">
      <c r="A648" s="137">
        <v>210</v>
      </c>
      <c r="B648" s="138" t="s">
        <v>97</v>
      </c>
      <c r="C648" s="138" t="s">
        <v>81</v>
      </c>
      <c r="D648" s="138" t="s">
        <v>248</v>
      </c>
      <c r="E648" s="139" t="s">
        <v>107</v>
      </c>
      <c r="F648" s="140">
        <v>243.3</v>
      </c>
      <c r="G648" s="140">
        <v>243.3</v>
      </c>
      <c r="H648" s="140">
        <v>243.3</v>
      </c>
      <c r="I648" s="140">
        <v>0</v>
      </c>
      <c r="J648" s="140">
        <v>0</v>
      </c>
      <c r="K648" s="140">
        <v>0</v>
      </c>
      <c r="L648" s="140">
        <v>0</v>
      </c>
      <c r="M648" s="140">
        <v>0</v>
      </c>
      <c r="N648" s="140">
        <v>0</v>
      </c>
      <c r="O648" s="140">
        <v>0</v>
      </c>
      <c r="P648" s="140">
        <v>0</v>
      </c>
      <c r="Q648" s="140">
        <v>0</v>
      </c>
      <c r="R648" s="140">
        <v>0</v>
      </c>
      <c r="S648" s="140">
        <v>0</v>
      </c>
      <c r="T648" s="140">
        <v>0</v>
      </c>
      <c r="U648" s="140">
        <v>0</v>
      </c>
      <c r="V648" s="140">
        <v>0</v>
      </c>
    </row>
    <row r="649" ht="24.75" customHeight="1" spans="1:22">
      <c r="A649" s="137">
        <v>221</v>
      </c>
      <c r="B649" s="138"/>
      <c r="C649" s="138"/>
      <c r="D649" s="138"/>
      <c r="E649" s="139" t="s">
        <v>99</v>
      </c>
      <c r="F649" s="140">
        <v>317.73</v>
      </c>
      <c r="G649" s="140">
        <v>317.73</v>
      </c>
      <c r="H649" s="140">
        <v>317.73</v>
      </c>
      <c r="I649" s="140">
        <v>0</v>
      </c>
      <c r="J649" s="140">
        <v>0</v>
      </c>
      <c r="K649" s="140">
        <v>0</v>
      </c>
      <c r="L649" s="140">
        <v>0</v>
      </c>
      <c r="M649" s="140">
        <v>0</v>
      </c>
      <c r="N649" s="140">
        <v>0</v>
      </c>
      <c r="O649" s="140">
        <v>0</v>
      </c>
      <c r="P649" s="140">
        <v>0</v>
      </c>
      <c r="Q649" s="140">
        <v>0</v>
      </c>
      <c r="R649" s="140">
        <v>0</v>
      </c>
      <c r="S649" s="140">
        <v>0</v>
      </c>
      <c r="T649" s="140">
        <v>0</v>
      </c>
      <c r="U649" s="140">
        <v>0</v>
      </c>
      <c r="V649" s="140">
        <v>0</v>
      </c>
    </row>
    <row r="650" ht="24.75" customHeight="1" spans="1:22">
      <c r="A650" s="137"/>
      <c r="B650" s="138" t="s">
        <v>81</v>
      </c>
      <c r="C650" s="138"/>
      <c r="D650" s="138"/>
      <c r="E650" s="139" t="s">
        <v>100</v>
      </c>
      <c r="F650" s="140">
        <v>317.73</v>
      </c>
      <c r="G650" s="140">
        <v>317.73</v>
      </c>
      <c r="H650" s="140">
        <v>317.73</v>
      </c>
      <c r="I650" s="140">
        <v>0</v>
      </c>
      <c r="J650" s="140">
        <v>0</v>
      </c>
      <c r="K650" s="140">
        <v>0</v>
      </c>
      <c r="L650" s="140">
        <v>0</v>
      </c>
      <c r="M650" s="140">
        <v>0</v>
      </c>
      <c r="N650" s="140">
        <v>0</v>
      </c>
      <c r="O650" s="140">
        <v>0</v>
      </c>
      <c r="P650" s="140">
        <v>0</v>
      </c>
      <c r="Q650" s="140">
        <v>0</v>
      </c>
      <c r="R650" s="140">
        <v>0</v>
      </c>
      <c r="S650" s="140">
        <v>0</v>
      </c>
      <c r="T650" s="140">
        <v>0</v>
      </c>
      <c r="U650" s="140">
        <v>0</v>
      </c>
      <c r="V650" s="140">
        <v>0</v>
      </c>
    </row>
    <row r="651" ht="24.75" customHeight="1" spans="1:22">
      <c r="A651" s="137">
        <v>221</v>
      </c>
      <c r="B651" s="138" t="s">
        <v>83</v>
      </c>
      <c r="C651" s="138" t="s">
        <v>76</v>
      </c>
      <c r="D651" s="138" t="s">
        <v>248</v>
      </c>
      <c r="E651" s="139" t="s">
        <v>101</v>
      </c>
      <c r="F651" s="140">
        <v>317.73</v>
      </c>
      <c r="G651" s="140">
        <v>317.73</v>
      </c>
      <c r="H651" s="140">
        <v>317.73</v>
      </c>
      <c r="I651" s="140">
        <v>0</v>
      </c>
      <c r="J651" s="140">
        <v>0</v>
      </c>
      <c r="K651" s="140">
        <v>0</v>
      </c>
      <c r="L651" s="140">
        <v>0</v>
      </c>
      <c r="M651" s="140">
        <v>0</v>
      </c>
      <c r="N651" s="140">
        <v>0</v>
      </c>
      <c r="O651" s="140">
        <v>0</v>
      </c>
      <c r="P651" s="140">
        <v>0</v>
      </c>
      <c r="Q651" s="140">
        <v>0</v>
      </c>
      <c r="R651" s="140">
        <v>0</v>
      </c>
      <c r="S651" s="140">
        <v>0</v>
      </c>
      <c r="T651" s="140">
        <v>0</v>
      </c>
      <c r="U651" s="140">
        <v>0</v>
      </c>
      <c r="V651" s="140">
        <v>0</v>
      </c>
    </row>
    <row r="652" ht="24.75" customHeight="1" spans="1:22">
      <c r="A652" s="137"/>
      <c r="B652" s="138"/>
      <c r="C652" s="138"/>
      <c r="D652" s="138" t="s">
        <v>249</v>
      </c>
      <c r="E652" s="139" t="s">
        <v>250</v>
      </c>
      <c r="F652" s="140">
        <v>4391.83</v>
      </c>
      <c r="G652" s="140">
        <v>4391.83</v>
      </c>
      <c r="H652" s="140">
        <v>4391.83</v>
      </c>
      <c r="I652" s="140">
        <v>0</v>
      </c>
      <c r="J652" s="140">
        <v>0</v>
      </c>
      <c r="K652" s="140">
        <v>0</v>
      </c>
      <c r="L652" s="140">
        <v>0</v>
      </c>
      <c r="M652" s="140">
        <v>0</v>
      </c>
      <c r="N652" s="140">
        <v>0</v>
      </c>
      <c r="O652" s="140">
        <v>0</v>
      </c>
      <c r="P652" s="140">
        <v>0</v>
      </c>
      <c r="Q652" s="140">
        <v>0</v>
      </c>
      <c r="R652" s="140">
        <v>0</v>
      </c>
      <c r="S652" s="140">
        <v>0</v>
      </c>
      <c r="T652" s="140">
        <v>0</v>
      </c>
      <c r="U652" s="140">
        <v>0</v>
      </c>
      <c r="V652" s="140">
        <v>0</v>
      </c>
    </row>
    <row r="653" ht="24.75" customHeight="1" spans="1:22">
      <c r="A653" s="137">
        <v>205</v>
      </c>
      <c r="B653" s="138"/>
      <c r="C653" s="138"/>
      <c r="D653" s="138"/>
      <c r="E653" s="139" t="s">
        <v>75</v>
      </c>
      <c r="F653" s="140">
        <v>3235.11</v>
      </c>
      <c r="G653" s="140">
        <v>3235.11</v>
      </c>
      <c r="H653" s="140">
        <v>3235.11</v>
      </c>
      <c r="I653" s="140">
        <v>0</v>
      </c>
      <c r="J653" s="140">
        <v>0</v>
      </c>
      <c r="K653" s="140">
        <v>0</v>
      </c>
      <c r="L653" s="140">
        <v>0</v>
      </c>
      <c r="M653" s="140">
        <v>0</v>
      </c>
      <c r="N653" s="140">
        <v>0</v>
      </c>
      <c r="O653" s="140">
        <v>0</v>
      </c>
      <c r="P653" s="140">
        <v>0</v>
      </c>
      <c r="Q653" s="140">
        <v>0</v>
      </c>
      <c r="R653" s="140">
        <v>0</v>
      </c>
      <c r="S653" s="140">
        <v>0</v>
      </c>
      <c r="T653" s="140">
        <v>0</v>
      </c>
      <c r="U653" s="140">
        <v>0</v>
      </c>
      <c r="V653" s="140">
        <v>0</v>
      </c>
    </row>
    <row r="654" ht="24.75" customHeight="1" spans="1:22">
      <c r="A654" s="137"/>
      <c r="B654" s="138" t="s">
        <v>90</v>
      </c>
      <c r="C654" s="138"/>
      <c r="D654" s="138"/>
      <c r="E654" s="139" t="s">
        <v>151</v>
      </c>
      <c r="F654" s="140">
        <v>3235.11</v>
      </c>
      <c r="G654" s="140">
        <v>3235.11</v>
      </c>
      <c r="H654" s="140">
        <v>3235.11</v>
      </c>
      <c r="I654" s="140">
        <v>0</v>
      </c>
      <c r="J654" s="140">
        <v>0</v>
      </c>
      <c r="K654" s="140">
        <v>0</v>
      </c>
      <c r="L654" s="140">
        <v>0</v>
      </c>
      <c r="M654" s="140">
        <v>0</v>
      </c>
      <c r="N654" s="140">
        <v>0</v>
      </c>
      <c r="O654" s="140">
        <v>0</v>
      </c>
      <c r="P654" s="140">
        <v>0</v>
      </c>
      <c r="Q654" s="140">
        <v>0</v>
      </c>
      <c r="R654" s="140">
        <v>0</v>
      </c>
      <c r="S654" s="140">
        <v>0</v>
      </c>
      <c r="T654" s="140">
        <v>0</v>
      </c>
      <c r="U654" s="140">
        <v>0</v>
      </c>
      <c r="V654" s="140">
        <v>0</v>
      </c>
    </row>
    <row r="655" ht="24.75" customHeight="1" spans="1:22">
      <c r="A655" s="137">
        <v>205</v>
      </c>
      <c r="B655" s="138" t="s">
        <v>92</v>
      </c>
      <c r="C655" s="138" t="s">
        <v>90</v>
      </c>
      <c r="D655" s="138" t="s">
        <v>251</v>
      </c>
      <c r="E655" s="139" t="s">
        <v>152</v>
      </c>
      <c r="F655" s="140">
        <v>3235.11</v>
      </c>
      <c r="G655" s="140">
        <v>3235.11</v>
      </c>
      <c r="H655" s="140">
        <v>3235.11</v>
      </c>
      <c r="I655" s="140">
        <v>0</v>
      </c>
      <c r="J655" s="140">
        <v>0</v>
      </c>
      <c r="K655" s="140">
        <v>0</v>
      </c>
      <c r="L655" s="140">
        <v>0</v>
      </c>
      <c r="M655" s="140">
        <v>0</v>
      </c>
      <c r="N655" s="140">
        <v>0</v>
      </c>
      <c r="O655" s="140">
        <v>0</v>
      </c>
      <c r="P655" s="140">
        <v>0</v>
      </c>
      <c r="Q655" s="140">
        <v>0</v>
      </c>
      <c r="R655" s="140">
        <v>0</v>
      </c>
      <c r="S655" s="140">
        <v>0</v>
      </c>
      <c r="T655" s="140">
        <v>0</v>
      </c>
      <c r="U655" s="140">
        <v>0</v>
      </c>
      <c r="V655" s="140">
        <v>0</v>
      </c>
    </row>
    <row r="656" ht="24.75" customHeight="1" spans="1:22">
      <c r="A656" s="137">
        <v>208</v>
      </c>
      <c r="B656" s="138"/>
      <c r="C656" s="138"/>
      <c r="D656" s="138"/>
      <c r="E656" s="139" t="s">
        <v>85</v>
      </c>
      <c r="F656" s="140">
        <v>698.8</v>
      </c>
      <c r="G656" s="140">
        <v>698.8</v>
      </c>
      <c r="H656" s="140">
        <v>698.8</v>
      </c>
      <c r="I656" s="140">
        <v>0</v>
      </c>
      <c r="J656" s="140">
        <v>0</v>
      </c>
      <c r="K656" s="140">
        <v>0</v>
      </c>
      <c r="L656" s="140">
        <v>0</v>
      </c>
      <c r="M656" s="140">
        <v>0</v>
      </c>
      <c r="N656" s="140">
        <v>0</v>
      </c>
      <c r="O656" s="140">
        <v>0</v>
      </c>
      <c r="P656" s="140">
        <v>0</v>
      </c>
      <c r="Q656" s="140">
        <v>0</v>
      </c>
      <c r="R656" s="140">
        <v>0</v>
      </c>
      <c r="S656" s="140">
        <v>0</v>
      </c>
      <c r="T656" s="140">
        <v>0</v>
      </c>
      <c r="U656" s="140">
        <v>0</v>
      </c>
      <c r="V656" s="140">
        <v>0</v>
      </c>
    </row>
    <row r="657" ht="24.75" customHeight="1" spans="1:22">
      <c r="A657" s="137"/>
      <c r="B657" s="138" t="s">
        <v>86</v>
      </c>
      <c r="C657" s="138"/>
      <c r="D657" s="138"/>
      <c r="E657" s="139" t="s">
        <v>87</v>
      </c>
      <c r="F657" s="140">
        <v>647.02</v>
      </c>
      <c r="G657" s="140">
        <v>647.02</v>
      </c>
      <c r="H657" s="140">
        <v>647.02</v>
      </c>
      <c r="I657" s="140">
        <v>0</v>
      </c>
      <c r="J657" s="140">
        <v>0</v>
      </c>
      <c r="K657" s="140">
        <v>0</v>
      </c>
      <c r="L657" s="140">
        <v>0</v>
      </c>
      <c r="M657" s="140">
        <v>0</v>
      </c>
      <c r="N657" s="140">
        <v>0</v>
      </c>
      <c r="O657" s="140">
        <v>0</v>
      </c>
      <c r="P657" s="140">
        <v>0</v>
      </c>
      <c r="Q657" s="140">
        <v>0</v>
      </c>
      <c r="R657" s="140">
        <v>0</v>
      </c>
      <c r="S657" s="140">
        <v>0</v>
      </c>
      <c r="T657" s="140">
        <v>0</v>
      </c>
      <c r="U657" s="140">
        <v>0</v>
      </c>
      <c r="V657" s="140">
        <v>0</v>
      </c>
    </row>
    <row r="658" ht="24.75" customHeight="1" spans="1:22">
      <c r="A658" s="137">
        <v>208</v>
      </c>
      <c r="B658" s="138" t="s">
        <v>88</v>
      </c>
      <c r="C658" s="138" t="s">
        <v>86</v>
      </c>
      <c r="D658" s="138" t="s">
        <v>251</v>
      </c>
      <c r="E658" s="139" t="s">
        <v>89</v>
      </c>
      <c r="F658" s="140">
        <v>647.02</v>
      </c>
      <c r="G658" s="140">
        <v>647.02</v>
      </c>
      <c r="H658" s="140">
        <v>647.02</v>
      </c>
      <c r="I658" s="140">
        <v>0</v>
      </c>
      <c r="J658" s="140">
        <v>0</v>
      </c>
      <c r="K658" s="140">
        <v>0</v>
      </c>
      <c r="L658" s="140">
        <v>0</v>
      </c>
      <c r="M658" s="140">
        <v>0</v>
      </c>
      <c r="N658" s="140">
        <v>0</v>
      </c>
      <c r="O658" s="140">
        <v>0</v>
      </c>
      <c r="P658" s="140">
        <v>0</v>
      </c>
      <c r="Q658" s="140">
        <v>0</v>
      </c>
      <c r="R658" s="140">
        <v>0</v>
      </c>
      <c r="S658" s="140">
        <v>0</v>
      </c>
      <c r="T658" s="140">
        <v>0</v>
      </c>
      <c r="U658" s="140">
        <v>0</v>
      </c>
      <c r="V658" s="140">
        <v>0</v>
      </c>
    </row>
    <row r="659" ht="24.75" customHeight="1" spans="1:22">
      <c r="A659" s="137"/>
      <c r="B659" s="138" t="s">
        <v>90</v>
      </c>
      <c r="C659" s="138"/>
      <c r="D659" s="138"/>
      <c r="E659" s="139" t="s">
        <v>91</v>
      </c>
      <c r="F659" s="140">
        <v>51.78</v>
      </c>
      <c r="G659" s="140">
        <v>51.78</v>
      </c>
      <c r="H659" s="140">
        <v>51.78</v>
      </c>
      <c r="I659" s="140">
        <v>0</v>
      </c>
      <c r="J659" s="140">
        <v>0</v>
      </c>
      <c r="K659" s="140">
        <v>0</v>
      </c>
      <c r="L659" s="140">
        <v>0</v>
      </c>
      <c r="M659" s="140">
        <v>0</v>
      </c>
      <c r="N659" s="140">
        <v>0</v>
      </c>
      <c r="O659" s="140">
        <v>0</v>
      </c>
      <c r="P659" s="140">
        <v>0</v>
      </c>
      <c r="Q659" s="140">
        <v>0</v>
      </c>
      <c r="R659" s="140">
        <v>0</v>
      </c>
      <c r="S659" s="140">
        <v>0</v>
      </c>
      <c r="T659" s="140">
        <v>0</v>
      </c>
      <c r="U659" s="140">
        <v>0</v>
      </c>
      <c r="V659" s="140">
        <v>0</v>
      </c>
    </row>
    <row r="660" ht="24.75" customHeight="1" spans="1:22">
      <c r="A660" s="137">
        <v>208</v>
      </c>
      <c r="B660" s="138" t="s">
        <v>92</v>
      </c>
      <c r="C660" s="138" t="s">
        <v>76</v>
      </c>
      <c r="D660" s="138" t="s">
        <v>251</v>
      </c>
      <c r="E660" s="139" t="s">
        <v>93</v>
      </c>
      <c r="F660" s="140">
        <v>51.78</v>
      </c>
      <c r="G660" s="140">
        <v>51.78</v>
      </c>
      <c r="H660" s="140">
        <v>51.78</v>
      </c>
      <c r="I660" s="140">
        <v>0</v>
      </c>
      <c r="J660" s="140">
        <v>0</v>
      </c>
      <c r="K660" s="140">
        <v>0</v>
      </c>
      <c r="L660" s="140">
        <v>0</v>
      </c>
      <c r="M660" s="140">
        <v>0</v>
      </c>
      <c r="N660" s="140">
        <v>0</v>
      </c>
      <c r="O660" s="140">
        <v>0</v>
      </c>
      <c r="P660" s="140">
        <v>0</v>
      </c>
      <c r="Q660" s="140">
        <v>0</v>
      </c>
      <c r="R660" s="140">
        <v>0</v>
      </c>
      <c r="S660" s="140">
        <v>0</v>
      </c>
      <c r="T660" s="140">
        <v>0</v>
      </c>
      <c r="U660" s="140">
        <v>0</v>
      </c>
      <c r="V660" s="140">
        <v>0</v>
      </c>
    </row>
    <row r="661" ht="24.75" customHeight="1" spans="1:22">
      <c r="A661" s="137">
        <v>210</v>
      </c>
      <c r="B661" s="138"/>
      <c r="C661" s="138"/>
      <c r="D661" s="138"/>
      <c r="E661" s="139" t="s">
        <v>94</v>
      </c>
      <c r="F661" s="140">
        <v>199.11</v>
      </c>
      <c r="G661" s="140">
        <v>199.11</v>
      </c>
      <c r="H661" s="140">
        <v>199.11</v>
      </c>
      <c r="I661" s="140">
        <v>0</v>
      </c>
      <c r="J661" s="140">
        <v>0</v>
      </c>
      <c r="K661" s="140">
        <v>0</v>
      </c>
      <c r="L661" s="140">
        <v>0</v>
      </c>
      <c r="M661" s="140">
        <v>0</v>
      </c>
      <c r="N661" s="140">
        <v>0</v>
      </c>
      <c r="O661" s="140">
        <v>0</v>
      </c>
      <c r="P661" s="140">
        <v>0</v>
      </c>
      <c r="Q661" s="140">
        <v>0</v>
      </c>
      <c r="R661" s="140">
        <v>0</v>
      </c>
      <c r="S661" s="140">
        <v>0</v>
      </c>
      <c r="T661" s="140">
        <v>0</v>
      </c>
      <c r="U661" s="140">
        <v>0</v>
      </c>
      <c r="V661" s="140">
        <v>0</v>
      </c>
    </row>
    <row r="662" ht="24.75" customHeight="1" spans="1:22">
      <c r="A662" s="137"/>
      <c r="B662" s="138" t="s">
        <v>95</v>
      </c>
      <c r="C662" s="138"/>
      <c r="D662" s="138"/>
      <c r="E662" s="139" t="s">
        <v>96</v>
      </c>
      <c r="F662" s="140">
        <v>199.11</v>
      </c>
      <c r="G662" s="140">
        <v>199.11</v>
      </c>
      <c r="H662" s="140">
        <v>199.11</v>
      </c>
      <c r="I662" s="140">
        <v>0</v>
      </c>
      <c r="J662" s="140">
        <v>0</v>
      </c>
      <c r="K662" s="140">
        <v>0</v>
      </c>
      <c r="L662" s="140">
        <v>0</v>
      </c>
      <c r="M662" s="140">
        <v>0</v>
      </c>
      <c r="N662" s="140">
        <v>0</v>
      </c>
      <c r="O662" s="140">
        <v>0</v>
      </c>
      <c r="P662" s="140">
        <v>0</v>
      </c>
      <c r="Q662" s="140">
        <v>0</v>
      </c>
      <c r="R662" s="140">
        <v>0</v>
      </c>
      <c r="S662" s="140">
        <v>0</v>
      </c>
      <c r="T662" s="140">
        <v>0</v>
      </c>
      <c r="U662" s="140">
        <v>0</v>
      </c>
      <c r="V662" s="140">
        <v>0</v>
      </c>
    </row>
    <row r="663" ht="24.75" customHeight="1" spans="1:22">
      <c r="A663" s="137">
        <v>210</v>
      </c>
      <c r="B663" s="138" t="s">
        <v>97</v>
      </c>
      <c r="C663" s="138" t="s">
        <v>81</v>
      </c>
      <c r="D663" s="138" t="s">
        <v>251</v>
      </c>
      <c r="E663" s="139" t="s">
        <v>107</v>
      </c>
      <c r="F663" s="140">
        <v>199.11</v>
      </c>
      <c r="G663" s="140">
        <v>199.11</v>
      </c>
      <c r="H663" s="140">
        <v>199.11</v>
      </c>
      <c r="I663" s="140">
        <v>0</v>
      </c>
      <c r="J663" s="140">
        <v>0</v>
      </c>
      <c r="K663" s="140">
        <v>0</v>
      </c>
      <c r="L663" s="140">
        <v>0</v>
      </c>
      <c r="M663" s="140">
        <v>0</v>
      </c>
      <c r="N663" s="140">
        <v>0</v>
      </c>
      <c r="O663" s="140">
        <v>0</v>
      </c>
      <c r="P663" s="140">
        <v>0</v>
      </c>
      <c r="Q663" s="140">
        <v>0</v>
      </c>
      <c r="R663" s="140">
        <v>0</v>
      </c>
      <c r="S663" s="140">
        <v>0</v>
      </c>
      <c r="T663" s="140">
        <v>0</v>
      </c>
      <c r="U663" s="140">
        <v>0</v>
      </c>
      <c r="V663" s="140">
        <v>0</v>
      </c>
    </row>
    <row r="664" ht="24.75" customHeight="1" spans="1:22">
      <c r="A664" s="137">
        <v>221</v>
      </c>
      <c r="B664" s="138"/>
      <c r="C664" s="138"/>
      <c r="D664" s="138"/>
      <c r="E664" s="139" t="s">
        <v>99</v>
      </c>
      <c r="F664" s="140">
        <v>258.81</v>
      </c>
      <c r="G664" s="140">
        <v>258.81</v>
      </c>
      <c r="H664" s="140">
        <v>258.81</v>
      </c>
      <c r="I664" s="140">
        <v>0</v>
      </c>
      <c r="J664" s="140">
        <v>0</v>
      </c>
      <c r="K664" s="140">
        <v>0</v>
      </c>
      <c r="L664" s="140">
        <v>0</v>
      </c>
      <c r="M664" s="140">
        <v>0</v>
      </c>
      <c r="N664" s="140">
        <v>0</v>
      </c>
      <c r="O664" s="140">
        <v>0</v>
      </c>
      <c r="P664" s="140">
        <v>0</v>
      </c>
      <c r="Q664" s="140">
        <v>0</v>
      </c>
      <c r="R664" s="140">
        <v>0</v>
      </c>
      <c r="S664" s="140">
        <v>0</v>
      </c>
      <c r="T664" s="140">
        <v>0</v>
      </c>
      <c r="U664" s="140">
        <v>0</v>
      </c>
      <c r="V664" s="140">
        <v>0</v>
      </c>
    </row>
    <row r="665" ht="24.75" customHeight="1" spans="1:22">
      <c r="A665" s="137"/>
      <c r="B665" s="138" t="s">
        <v>81</v>
      </c>
      <c r="C665" s="138"/>
      <c r="D665" s="138"/>
      <c r="E665" s="139" t="s">
        <v>100</v>
      </c>
      <c r="F665" s="140">
        <v>258.81</v>
      </c>
      <c r="G665" s="140">
        <v>258.81</v>
      </c>
      <c r="H665" s="140">
        <v>258.81</v>
      </c>
      <c r="I665" s="140">
        <v>0</v>
      </c>
      <c r="J665" s="140">
        <v>0</v>
      </c>
      <c r="K665" s="140">
        <v>0</v>
      </c>
      <c r="L665" s="140">
        <v>0</v>
      </c>
      <c r="M665" s="140">
        <v>0</v>
      </c>
      <c r="N665" s="140">
        <v>0</v>
      </c>
      <c r="O665" s="140">
        <v>0</v>
      </c>
      <c r="P665" s="140">
        <v>0</v>
      </c>
      <c r="Q665" s="140">
        <v>0</v>
      </c>
      <c r="R665" s="140">
        <v>0</v>
      </c>
      <c r="S665" s="140">
        <v>0</v>
      </c>
      <c r="T665" s="140">
        <v>0</v>
      </c>
      <c r="U665" s="140">
        <v>0</v>
      </c>
      <c r="V665" s="140">
        <v>0</v>
      </c>
    </row>
    <row r="666" ht="24.75" customHeight="1" spans="1:22">
      <c r="A666" s="137">
        <v>221</v>
      </c>
      <c r="B666" s="138" t="s">
        <v>83</v>
      </c>
      <c r="C666" s="138" t="s">
        <v>76</v>
      </c>
      <c r="D666" s="138" t="s">
        <v>251</v>
      </c>
      <c r="E666" s="139" t="s">
        <v>101</v>
      </c>
      <c r="F666" s="140">
        <v>258.81</v>
      </c>
      <c r="G666" s="140">
        <v>258.81</v>
      </c>
      <c r="H666" s="140">
        <v>258.81</v>
      </c>
      <c r="I666" s="140">
        <v>0</v>
      </c>
      <c r="J666" s="140">
        <v>0</v>
      </c>
      <c r="K666" s="140">
        <v>0</v>
      </c>
      <c r="L666" s="140">
        <v>0</v>
      </c>
      <c r="M666" s="140">
        <v>0</v>
      </c>
      <c r="N666" s="140">
        <v>0</v>
      </c>
      <c r="O666" s="140">
        <v>0</v>
      </c>
      <c r="P666" s="140">
        <v>0</v>
      </c>
      <c r="Q666" s="140">
        <v>0</v>
      </c>
      <c r="R666" s="140">
        <v>0</v>
      </c>
      <c r="S666" s="140">
        <v>0</v>
      </c>
      <c r="T666" s="140">
        <v>0</v>
      </c>
      <c r="U666" s="140">
        <v>0</v>
      </c>
      <c r="V666" s="140">
        <v>0</v>
      </c>
    </row>
    <row r="667" ht="24.75" customHeight="1" spans="1:22">
      <c r="A667" s="137"/>
      <c r="B667" s="138"/>
      <c r="C667" s="138"/>
      <c r="D667" s="138" t="s">
        <v>252</v>
      </c>
      <c r="E667" s="139" t="s">
        <v>253</v>
      </c>
      <c r="F667" s="140">
        <v>94968.13</v>
      </c>
      <c r="G667" s="140">
        <v>94968.13</v>
      </c>
      <c r="H667" s="140">
        <v>94968.13</v>
      </c>
      <c r="I667" s="140">
        <v>0</v>
      </c>
      <c r="J667" s="140">
        <v>0</v>
      </c>
      <c r="K667" s="140">
        <v>0</v>
      </c>
      <c r="L667" s="140">
        <v>0</v>
      </c>
      <c r="M667" s="140">
        <v>0</v>
      </c>
      <c r="N667" s="140">
        <v>0</v>
      </c>
      <c r="O667" s="140">
        <v>0</v>
      </c>
      <c r="P667" s="140">
        <v>0</v>
      </c>
      <c r="Q667" s="140">
        <v>0</v>
      </c>
      <c r="R667" s="140">
        <v>0</v>
      </c>
      <c r="S667" s="140">
        <v>0</v>
      </c>
      <c r="T667" s="140">
        <v>0</v>
      </c>
      <c r="U667" s="140">
        <v>0</v>
      </c>
      <c r="V667" s="140">
        <v>0</v>
      </c>
    </row>
    <row r="668" ht="24.75" customHeight="1" spans="1:22">
      <c r="A668" s="137">
        <v>205</v>
      </c>
      <c r="B668" s="138"/>
      <c r="C668" s="138"/>
      <c r="D668" s="138"/>
      <c r="E668" s="139" t="s">
        <v>75</v>
      </c>
      <c r="F668" s="140">
        <v>72946.5</v>
      </c>
      <c r="G668" s="140">
        <v>72946.5</v>
      </c>
      <c r="H668" s="140">
        <v>72946.5</v>
      </c>
      <c r="I668" s="140">
        <v>0</v>
      </c>
      <c r="J668" s="140">
        <v>0</v>
      </c>
      <c r="K668" s="140">
        <v>0</v>
      </c>
      <c r="L668" s="140">
        <v>0</v>
      </c>
      <c r="M668" s="140">
        <v>0</v>
      </c>
      <c r="N668" s="140">
        <v>0</v>
      </c>
      <c r="O668" s="140">
        <v>0</v>
      </c>
      <c r="P668" s="140">
        <v>0</v>
      </c>
      <c r="Q668" s="140">
        <v>0</v>
      </c>
      <c r="R668" s="140">
        <v>0</v>
      </c>
      <c r="S668" s="140">
        <v>0</v>
      </c>
      <c r="T668" s="140">
        <v>0</v>
      </c>
      <c r="U668" s="140">
        <v>0</v>
      </c>
      <c r="V668" s="140">
        <v>0</v>
      </c>
    </row>
    <row r="669" ht="24.75" customHeight="1" spans="1:22">
      <c r="A669" s="137"/>
      <c r="B669" s="138" t="s">
        <v>81</v>
      </c>
      <c r="C669" s="138"/>
      <c r="D669" s="138"/>
      <c r="E669" s="139" t="s">
        <v>82</v>
      </c>
      <c r="F669" s="140">
        <v>72946.5</v>
      </c>
      <c r="G669" s="140">
        <v>72946.5</v>
      </c>
      <c r="H669" s="140">
        <v>72946.5</v>
      </c>
      <c r="I669" s="140">
        <v>0</v>
      </c>
      <c r="J669" s="140">
        <v>0</v>
      </c>
      <c r="K669" s="140">
        <v>0</v>
      </c>
      <c r="L669" s="140">
        <v>0</v>
      </c>
      <c r="M669" s="140">
        <v>0</v>
      </c>
      <c r="N669" s="140">
        <v>0</v>
      </c>
      <c r="O669" s="140">
        <v>0</v>
      </c>
      <c r="P669" s="140">
        <v>0</v>
      </c>
      <c r="Q669" s="140">
        <v>0</v>
      </c>
      <c r="R669" s="140">
        <v>0</v>
      </c>
      <c r="S669" s="140">
        <v>0</v>
      </c>
      <c r="T669" s="140">
        <v>0</v>
      </c>
      <c r="U669" s="140">
        <v>0</v>
      </c>
      <c r="V669" s="140">
        <v>0</v>
      </c>
    </row>
    <row r="670" ht="24.75" customHeight="1" spans="1:22">
      <c r="A670" s="137">
        <v>205</v>
      </c>
      <c r="B670" s="138" t="s">
        <v>83</v>
      </c>
      <c r="C670" s="138" t="s">
        <v>81</v>
      </c>
      <c r="D670" s="138" t="s">
        <v>254</v>
      </c>
      <c r="E670" s="139" t="s">
        <v>84</v>
      </c>
      <c r="F670" s="140">
        <v>72946.5</v>
      </c>
      <c r="G670" s="140">
        <v>72946.5</v>
      </c>
      <c r="H670" s="140">
        <v>72946.5</v>
      </c>
      <c r="I670" s="140">
        <v>0</v>
      </c>
      <c r="J670" s="140">
        <v>0</v>
      </c>
      <c r="K670" s="140">
        <v>0</v>
      </c>
      <c r="L670" s="140">
        <v>0</v>
      </c>
      <c r="M670" s="140">
        <v>0</v>
      </c>
      <c r="N670" s="140">
        <v>0</v>
      </c>
      <c r="O670" s="140">
        <v>0</v>
      </c>
      <c r="P670" s="140">
        <v>0</v>
      </c>
      <c r="Q670" s="140">
        <v>0</v>
      </c>
      <c r="R670" s="140">
        <v>0</v>
      </c>
      <c r="S670" s="140">
        <v>0</v>
      </c>
      <c r="T670" s="140">
        <v>0</v>
      </c>
      <c r="U670" s="140">
        <v>0</v>
      </c>
      <c r="V670" s="140">
        <v>0</v>
      </c>
    </row>
    <row r="671" ht="24.75" customHeight="1" spans="1:22">
      <c r="A671" s="137">
        <v>208</v>
      </c>
      <c r="B671" s="138"/>
      <c r="C671" s="138"/>
      <c r="D671" s="138"/>
      <c r="E671" s="139" t="s">
        <v>85</v>
      </c>
      <c r="F671" s="140">
        <v>13308.65</v>
      </c>
      <c r="G671" s="140">
        <v>13308.65</v>
      </c>
      <c r="H671" s="140">
        <v>13308.65</v>
      </c>
      <c r="I671" s="140">
        <v>0</v>
      </c>
      <c r="J671" s="140">
        <v>0</v>
      </c>
      <c r="K671" s="140">
        <v>0</v>
      </c>
      <c r="L671" s="140">
        <v>0</v>
      </c>
      <c r="M671" s="140">
        <v>0</v>
      </c>
      <c r="N671" s="140">
        <v>0</v>
      </c>
      <c r="O671" s="140">
        <v>0</v>
      </c>
      <c r="P671" s="140">
        <v>0</v>
      </c>
      <c r="Q671" s="140">
        <v>0</v>
      </c>
      <c r="R671" s="140">
        <v>0</v>
      </c>
      <c r="S671" s="140">
        <v>0</v>
      </c>
      <c r="T671" s="140">
        <v>0</v>
      </c>
      <c r="U671" s="140">
        <v>0</v>
      </c>
      <c r="V671" s="140">
        <v>0</v>
      </c>
    </row>
    <row r="672" ht="24.75" customHeight="1" spans="1:22">
      <c r="A672" s="137"/>
      <c r="B672" s="138" t="s">
        <v>86</v>
      </c>
      <c r="C672" s="138"/>
      <c r="D672" s="138"/>
      <c r="E672" s="139" t="s">
        <v>87</v>
      </c>
      <c r="F672" s="140">
        <v>12322.81</v>
      </c>
      <c r="G672" s="140">
        <v>12322.81</v>
      </c>
      <c r="H672" s="140">
        <v>12322.81</v>
      </c>
      <c r="I672" s="140">
        <v>0</v>
      </c>
      <c r="J672" s="140">
        <v>0</v>
      </c>
      <c r="K672" s="140">
        <v>0</v>
      </c>
      <c r="L672" s="140">
        <v>0</v>
      </c>
      <c r="M672" s="140">
        <v>0</v>
      </c>
      <c r="N672" s="140">
        <v>0</v>
      </c>
      <c r="O672" s="140">
        <v>0</v>
      </c>
      <c r="P672" s="140">
        <v>0</v>
      </c>
      <c r="Q672" s="140">
        <v>0</v>
      </c>
      <c r="R672" s="140">
        <v>0</v>
      </c>
      <c r="S672" s="140">
        <v>0</v>
      </c>
      <c r="T672" s="140">
        <v>0</v>
      </c>
      <c r="U672" s="140">
        <v>0</v>
      </c>
      <c r="V672" s="140">
        <v>0</v>
      </c>
    </row>
    <row r="673" ht="24.75" customHeight="1" spans="1:22">
      <c r="A673" s="137">
        <v>208</v>
      </c>
      <c r="B673" s="138" t="s">
        <v>88</v>
      </c>
      <c r="C673" s="138" t="s">
        <v>86</v>
      </c>
      <c r="D673" s="138" t="s">
        <v>254</v>
      </c>
      <c r="E673" s="139" t="s">
        <v>89</v>
      </c>
      <c r="F673" s="140">
        <v>12322.81</v>
      </c>
      <c r="G673" s="140">
        <v>12322.81</v>
      </c>
      <c r="H673" s="140">
        <v>12322.81</v>
      </c>
      <c r="I673" s="140">
        <v>0</v>
      </c>
      <c r="J673" s="140">
        <v>0</v>
      </c>
      <c r="K673" s="140">
        <v>0</v>
      </c>
      <c r="L673" s="140">
        <v>0</v>
      </c>
      <c r="M673" s="140">
        <v>0</v>
      </c>
      <c r="N673" s="140">
        <v>0</v>
      </c>
      <c r="O673" s="140">
        <v>0</v>
      </c>
      <c r="P673" s="140">
        <v>0</v>
      </c>
      <c r="Q673" s="140">
        <v>0</v>
      </c>
      <c r="R673" s="140">
        <v>0</v>
      </c>
      <c r="S673" s="140">
        <v>0</v>
      </c>
      <c r="T673" s="140">
        <v>0</v>
      </c>
      <c r="U673" s="140">
        <v>0</v>
      </c>
      <c r="V673" s="140">
        <v>0</v>
      </c>
    </row>
    <row r="674" ht="24.75" customHeight="1" spans="1:22">
      <c r="A674" s="137"/>
      <c r="B674" s="138" t="s">
        <v>90</v>
      </c>
      <c r="C674" s="138"/>
      <c r="D674" s="138"/>
      <c r="E674" s="139" t="s">
        <v>91</v>
      </c>
      <c r="F674" s="140">
        <v>985.84</v>
      </c>
      <c r="G674" s="140">
        <v>985.84</v>
      </c>
      <c r="H674" s="140">
        <v>985.84</v>
      </c>
      <c r="I674" s="140">
        <v>0</v>
      </c>
      <c r="J674" s="140">
        <v>0</v>
      </c>
      <c r="K674" s="140">
        <v>0</v>
      </c>
      <c r="L674" s="140">
        <v>0</v>
      </c>
      <c r="M674" s="140">
        <v>0</v>
      </c>
      <c r="N674" s="140">
        <v>0</v>
      </c>
      <c r="O674" s="140">
        <v>0</v>
      </c>
      <c r="P674" s="140">
        <v>0</v>
      </c>
      <c r="Q674" s="140">
        <v>0</v>
      </c>
      <c r="R674" s="140">
        <v>0</v>
      </c>
      <c r="S674" s="140">
        <v>0</v>
      </c>
      <c r="T674" s="140">
        <v>0</v>
      </c>
      <c r="U674" s="140">
        <v>0</v>
      </c>
      <c r="V674" s="140">
        <v>0</v>
      </c>
    </row>
    <row r="675" ht="24.75" customHeight="1" spans="1:22">
      <c r="A675" s="137">
        <v>208</v>
      </c>
      <c r="B675" s="138" t="s">
        <v>92</v>
      </c>
      <c r="C675" s="138" t="s">
        <v>76</v>
      </c>
      <c r="D675" s="138" t="s">
        <v>254</v>
      </c>
      <c r="E675" s="139" t="s">
        <v>93</v>
      </c>
      <c r="F675" s="140">
        <v>985.84</v>
      </c>
      <c r="G675" s="140">
        <v>985.84</v>
      </c>
      <c r="H675" s="140">
        <v>985.84</v>
      </c>
      <c r="I675" s="140">
        <v>0</v>
      </c>
      <c r="J675" s="140">
        <v>0</v>
      </c>
      <c r="K675" s="140">
        <v>0</v>
      </c>
      <c r="L675" s="140">
        <v>0</v>
      </c>
      <c r="M675" s="140">
        <v>0</v>
      </c>
      <c r="N675" s="140">
        <v>0</v>
      </c>
      <c r="O675" s="140">
        <v>0</v>
      </c>
      <c r="P675" s="140">
        <v>0</v>
      </c>
      <c r="Q675" s="140">
        <v>0</v>
      </c>
      <c r="R675" s="140">
        <v>0</v>
      </c>
      <c r="S675" s="140">
        <v>0</v>
      </c>
      <c r="T675" s="140">
        <v>0</v>
      </c>
      <c r="U675" s="140">
        <v>0</v>
      </c>
      <c r="V675" s="140">
        <v>0</v>
      </c>
    </row>
    <row r="676" ht="24.75" customHeight="1" spans="1:22">
      <c r="A676" s="137">
        <v>210</v>
      </c>
      <c r="B676" s="138"/>
      <c r="C676" s="138"/>
      <c r="D676" s="138"/>
      <c r="E676" s="139" t="s">
        <v>94</v>
      </c>
      <c r="F676" s="140">
        <v>3783.85</v>
      </c>
      <c r="G676" s="140">
        <v>3783.85</v>
      </c>
      <c r="H676" s="140">
        <v>3783.85</v>
      </c>
      <c r="I676" s="140">
        <v>0</v>
      </c>
      <c r="J676" s="140">
        <v>0</v>
      </c>
      <c r="K676" s="140">
        <v>0</v>
      </c>
      <c r="L676" s="140">
        <v>0</v>
      </c>
      <c r="M676" s="140">
        <v>0</v>
      </c>
      <c r="N676" s="140">
        <v>0</v>
      </c>
      <c r="O676" s="140">
        <v>0</v>
      </c>
      <c r="P676" s="140">
        <v>0</v>
      </c>
      <c r="Q676" s="140">
        <v>0</v>
      </c>
      <c r="R676" s="140">
        <v>0</v>
      </c>
      <c r="S676" s="140">
        <v>0</v>
      </c>
      <c r="T676" s="140">
        <v>0</v>
      </c>
      <c r="U676" s="140">
        <v>0</v>
      </c>
      <c r="V676" s="140">
        <v>0</v>
      </c>
    </row>
    <row r="677" ht="24.75" customHeight="1" spans="1:22">
      <c r="A677" s="137"/>
      <c r="B677" s="138" t="s">
        <v>95</v>
      </c>
      <c r="C677" s="138"/>
      <c r="D677" s="138"/>
      <c r="E677" s="139" t="s">
        <v>96</v>
      </c>
      <c r="F677" s="140">
        <v>3783.85</v>
      </c>
      <c r="G677" s="140">
        <v>3783.85</v>
      </c>
      <c r="H677" s="140">
        <v>3783.85</v>
      </c>
      <c r="I677" s="140">
        <v>0</v>
      </c>
      <c r="J677" s="140">
        <v>0</v>
      </c>
      <c r="K677" s="140">
        <v>0</v>
      </c>
      <c r="L677" s="140">
        <v>0</v>
      </c>
      <c r="M677" s="140">
        <v>0</v>
      </c>
      <c r="N677" s="140">
        <v>0</v>
      </c>
      <c r="O677" s="140">
        <v>0</v>
      </c>
      <c r="P677" s="140">
        <v>0</v>
      </c>
      <c r="Q677" s="140">
        <v>0</v>
      </c>
      <c r="R677" s="140">
        <v>0</v>
      </c>
      <c r="S677" s="140">
        <v>0</v>
      </c>
      <c r="T677" s="140">
        <v>0</v>
      </c>
      <c r="U677" s="140">
        <v>0</v>
      </c>
      <c r="V677" s="140">
        <v>0</v>
      </c>
    </row>
    <row r="678" ht="24.75" customHeight="1" spans="1:22">
      <c r="A678" s="137">
        <v>210</v>
      </c>
      <c r="B678" s="138" t="s">
        <v>97</v>
      </c>
      <c r="C678" s="138" t="s">
        <v>81</v>
      </c>
      <c r="D678" s="138" t="s">
        <v>254</v>
      </c>
      <c r="E678" s="139" t="s">
        <v>107</v>
      </c>
      <c r="F678" s="140">
        <v>3783.85</v>
      </c>
      <c r="G678" s="140">
        <v>3783.85</v>
      </c>
      <c r="H678" s="140">
        <v>3783.85</v>
      </c>
      <c r="I678" s="140">
        <v>0</v>
      </c>
      <c r="J678" s="140">
        <v>0</v>
      </c>
      <c r="K678" s="140">
        <v>0</v>
      </c>
      <c r="L678" s="140">
        <v>0</v>
      </c>
      <c r="M678" s="140">
        <v>0</v>
      </c>
      <c r="N678" s="140">
        <v>0</v>
      </c>
      <c r="O678" s="140">
        <v>0</v>
      </c>
      <c r="P678" s="140">
        <v>0</v>
      </c>
      <c r="Q678" s="140">
        <v>0</v>
      </c>
      <c r="R678" s="140">
        <v>0</v>
      </c>
      <c r="S678" s="140">
        <v>0</v>
      </c>
      <c r="T678" s="140">
        <v>0</v>
      </c>
      <c r="U678" s="140">
        <v>0</v>
      </c>
      <c r="V678" s="140">
        <v>0</v>
      </c>
    </row>
    <row r="679" ht="24.75" customHeight="1" spans="1:22">
      <c r="A679" s="137">
        <v>221</v>
      </c>
      <c r="B679" s="138"/>
      <c r="C679" s="138"/>
      <c r="D679" s="138"/>
      <c r="E679" s="139" t="s">
        <v>99</v>
      </c>
      <c r="F679" s="140">
        <v>4929.13</v>
      </c>
      <c r="G679" s="140">
        <v>4929.13</v>
      </c>
      <c r="H679" s="140">
        <v>4929.13</v>
      </c>
      <c r="I679" s="140">
        <v>0</v>
      </c>
      <c r="J679" s="140">
        <v>0</v>
      </c>
      <c r="K679" s="140">
        <v>0</v>
      </c>
      <c r="L679" s="140">
        <v>0</v>
      </c>
      <c r="M679" s="140">
        <v>0</v>
      </c>
      <c r="N679" s="140">
        <v>0</v>
      </c>
      <c r="O679" s="140">
        <v>0</v>
      </c>
      <c r="P679" s="140">
        <v>0</v>
      </c>
      <c r="Q679" s="140">
        <v>0</v>
      </c>
      <c r="R679" s="140">
        <v>0</v>
      </c>
      <c r="S679" s="140">
        <v>0</v>
      </c>
      <c r="T679" s="140">
        <v>0</v>
      </c>
      <c r="U679" s="140">
        <v>0</v>
      </c>
      <c r="V679" s="140">
        <v>0</v>
      </c>
    </row>
    <row r="680" ht="24.75" customHeight="1" spans="1:22">
      <c r="A680" s="137"/>
      <c r="B680" s="138" t="s">
        <v>81</v>
      </c>
      <c r="C680" s="138"/>
      <c r="D680" s="138"/>
      <c r="E680" s="139" t="s">
        <v>100</v>
      </c>
      <c r="F680" s="140">
        <v>4929.13</v>
      </c>
      <c r="G680" s="140">
        <v>4929.13</v>
      </c>
      <c r="H680" s="140">
        <v>4929.13</v>
      </c>
      <c r="I680" s="140">
        <v>0</v>
      </c>
      <c r="J680" s="140">
        <v>0</v>
      </c>
      <c r="K680" s="140">
        <v>0</v>
      </c>
      <c r="L680" s="140">
        <v>0</v>
      </c>
      <c r="M680" s="140">
        <v>0</v>
      </c>
      <c r="N680" s="140">
        <v>0</v>
      </c>
      <c r="O680" s="140">
        <v>0</v>
      </c>
      <c r="P680" s="140">
        <v>0</v>
      </c>
      <c r="Q680" s="140">
        <v>0</v>
      </c>
      <c r="R680" s="140">
        <v>0</v>
      </c>
      <c r="S680" s="140">
        <v>0</v>
      </c>
      <c r="T680" s="140">
        <v>0</v>
      </c>
      <c r="U680" s="140">
        <v>0</v>
      </c>
      <c r="V680" s="140">
        <v>0</v>
      </c>
    </row>
    <row r="681" ht="24.75" customHeight="1" spans="1:22">
      <c r="A681" s="137">
        <v>221</v>
      </c>
      <c r="B681" s="138" t="s">
        <v>83</v>
      </c>
      <c r="C681" s="138" t="s">
        <v>76</v>
      </c>
      <c r="D681" s="138" t="s">
        <v>254</v>
      </c>
      <c r="E681" s="139" t="s">
        <v>101</v>
      </c>
      <c r="F681" s="140">
        <v>4929.13</v>
      </c>
      <c r="G681" s="140">
        <v>4929.13</v>
      </c>
      <c r="H681" s="140">
        <v>4929.13</v>
      </c>
      <c r="I681" s="140">
        <v>0</v>
      </c>
      <c r="J681" s="140">
        <v>0</v>
      </c>
      <c r="K681" s="140">
        <v>0</v>
      </c>
      <c r="L681" s="140">
        <v>0</v>
      </c>
      <c r="M681" s="140">
        <v>0</v>
      </c>
      <c r="N681" s="140">
        <v>0</v>
      </c>
      <c r="O681" s="140">
        <v>0</v>
      </c>
      <c r="P681" s="140">
        <v>0</v>
      </c>
      <c r="Q681" s="140">
        <v>0</v>
      </c>
      <c r="R681" s="140">
        <v>0</v>
      </c>
      <c r="S681" s="140">
        <v>0</v>
      </c>
      <c r="T681" s="140">
        <v>0</v>
      </c>
      <c r="U681" s="140">
        <v>0</v>
      </c>
      <c r="V681" s="140">
        <v>0</v>
      </c>
    </row>
    <row r="682" ht="24.75" customHeight="1" spans="1:22">
      <c r="A682" s="137"/>
      <c r="B682" s="138"/>
      <c r="C682" s="138"/>
      <c r="D682" s="138" t="s">
        <v>255</v>
      </c>
      <c r="E682" s="139" t="s">
        <v>256</v>
      </c>
      <c r="F682" s="140">
        <v>24630.84</v>
      </c>
      <c r="G682" s="140">
        <v>24630.84</v>
      </c>
      <c r="H682" s="140">
        <v>24630.84</v>
      </c>
      <c r="I682" s="140">
        <v>0</v>
      </c>
      <c r="J682" s="140">
        <v>0</v>
      </c>
      <c r="K682" s="140">
        <v>0</v>
      </c>
      <c r="L682" s="140">
        <v>0</v>
      </c>
      <c r="M682" s="140">
        <v>0</v>
      </c>
      <c r="N682" s="140">
        <v>0</v>
      </c>
      <c r="O682" s="140">
        <v>0</v>
      </c>
      <c r="P682" s="140">
        <v>0</v>
      </c>
      <c r="Q682" s="140">
        <v>0</v>
      </c>
      <c r="R682" s="140">
        <v>0</v>
      </c>
      <c r="S682" s="140">
        <v>0</v>
      </c>
      <c r="T682" s="140">
        <v>0</v>
      </c>
      <c r="U682" s="140">
        <v>0</v>
      </c>
      <c r="V682" s="140">
        <v>0</v>
      </c>
    </row>
    <row r="683" ht="24.75" customHeight="1" spans="1:22">
      <c r="A683" s="137">
        <v>205</v>
      </c>
      <c r="B683" s="138"/>
      <c r="C683" s="138"/>
      <c r="D683" s="138"/>
      <c r="E683" s="139" t="s">
        <v>75</v>
      </c>
      <c r="F683" s="140">
        <v>18497.37</v>
      </c>
      <c r="G683" s="140">
        <v>18497.37</v>
      </c>
      <c r="H683" s="140">
        <v>18497.37</v>
      </c>
      <c r="I683" s="140">
        <v>0</v>
      </c>
      <c r="J683" s="140">
        <v>0</v>
      </c>
      <c r="K683" s="140">
        <v>0</v>
      </c>
      <c r="L683" s="140">
        <v>0</v>
      </c>
      <c r="M683" s="140">
        <v>0</v>
      </c>
      <c r="N683" s="140">
        <v>0</v>
      </c>
      <c r="O683" s="140">
        <v>0</v>
      </c>
      <c r="P683" s="140">
        <v>0</v>
      </c>
      <c r="Q683" s="140">
        <v>0</v>
      </c>
      <c r="R683" s="140">
        <v>0</v>
      </c>
      <c r="S683" s="140">
        <v>0</v>
      </c>
      <c r="T683" s="140">
        <v>0</v>
      </c>
      <c r="U683" s="140">
        <v>0</v>
      </c>
      <c r="V683" s="140">
        <v>0</v>
      </c>
    </row>
    <row r="684" ht="24.75" customHeight="1" spans="1:22">
      <c r="A684" s="137"/>
      <c r="B684" s="138" t="s">
        <v>81</v>
      </c>
      <c r="C684" s="138"/>
      <c r="D684" s="138"/>
      <c r="E684" s="139" t="s">
        <v>82</v>
      </c>
      <c r="F684" s="140">
        <v>18497.37</v>
      </c>
      <c r="G684" s="140">
        <v>18497.37</v>
      </c>
      <c r="H684" s="140">
        <v>18497.37</v>
      </c>
      <c r="I684" s="140">
        <v>0</v>
      </c>
      <c r="J684" s="140">
        <v>0</v>
      </c>
      <c r="K684" s="140">
        <v>0</v>
      </c>
      <c r="L684" s="140">
        <v>0</v>
      </c>
      <c r="M684" s="140">
        <v>0</v>
      </c>
      <c r="N684" s="140">
        <v>0</v>
      </c>
      <c r="O684" s="140">
        <v>0</v>
      </c>
      <c r="P684" s="140">
        <v>0</v>
      </c>
      <c r="Q684" s="140">
        <v>0</v>
      </c>
      <c r="R684" s="140">
        <v>0</v>
      </c>
      <c r="S684" s="140">
        <v>0</v>
      </c>
      <c r="T684" s="140">
        <v>0</v>
      </c>
      <c r="U684" s="140">
        <v>0</v>
      </c>
      <c r="V684" s="140">
        <v>0</v>
      </c>
    </row>
    <row r="685" ht="24.75" customHeight="1" spans="1:22">
      <c r="A685" s="137">
        <v>205</v>
      </c>
      <c r="B685" s="138" t="s">
        <v>83</v>
      </c>
      <c r="C685" s="138" t="s">
        <v>76</v>
      </c>
      <c r="D685" s="138" t="s">
        <v>257</v>
      </c>
      <c r="E685" s="139" t="s">
        <v>147</v>
      </c>
      <c r="F685" s="140">
        <v>18497.37</v>
      </c>
      <c r="G685" s="140">
        <v>18497.37</v>
      </c>
      <c r="H685" s="140">
        <v>18497.37</v>
      </c>
      <c r="I685" s="140">
        <v>0</v>
      </c>
      <c r="J685" s="140">
        <v>0</v>
      </c>
      <c r="K685" s="140">
        <v>0</v>
      </c>
      <c r="L685" s="140">
        <v>0</v>
      </c>
      <c r="M685" s="140">
        <v>0</v>
      </c>
      <c r="N685" s="140">
        <v>0</v>
      </c>
      <c r="O685" s="140">
        <v>0</v>
      </c>
      <c r="P685" s="140">
        <v>0</v>
      </c>
      <c r="Q685" s="140">
        <v>0</v>
      </c>
      <c r="R685" s="140">
        <v>0</v>
      </c>
      <c r="S685" s="140">
        <v>0</v>
      </c>
      <c r="T685" s="140">
        <v>0</v>
      </c>
      <c r="U685" s="140">
        <v>0</v>
      </c>
      <c r="V685" s="140">
        <v>0</v>
      </c>
    </row>
    <row r="686" ht="24.75" customHeight="1" spans="1:22">
      <c r="A686" s="137">
        <v>208</v>
      </c>
      <c r="B686" s="138"/>
      <c r="C686" s="138"/>
      <c r="D686" s="138"/>
      <c r="E686" s="139" t="s">
        <v>85</v>
      </c>
      <c r="F686" s="140">
        <v>3690.43</v>
      </c>
      <c r="G686" s="140">
        <v>3690.43</v>
      </c>
      <c r="H686" s="140">
        <v>3690.43</v>
      </c>
      <c r="I686" s="140">
        <v>0</v>
      </c>
      <c r="J686" s="140">
        <v>0</v>
      </c>
      <c r="K686" s="140">
        <v>0</v>
      </c>
      <c r="L686" s="140">
        <v>0</v>
      </c>
      <c r="M686" s="140">
        <v>0</v>
      </c>
      <c r="N686" s="140">
        <v>0</v>
      </c>
      <c r="O686" s="140">
        <v>0</v>
      </c>
      <c r="P686" s="140">
        <v>0</v>
      </c>
      <c r="Q686" s="140">
        <v>0</v>
      </c>
      <c r="R686" s="140">
        <v>0</v>
      </c>
      <c r="S686" s="140">
        <v>0</v>
      </c>
      <c r="T686" s="140">
        <v>0</v>
      </c>
      <c r="U686" s="140">
        <v>0</v>
      </c>
      <c r="V686" s="140">
        <v>0</v>
      </c>
    </row>
    <row r="687" ht="24.75" customHeight="1" spans="1:22">
      <c r="A687" s="137"/>
      <c r="B687" s="138" t="s">
        <v>86</v>
      </c>
      <c r="C687" s="138"/>
      <c r="D687" s="138"/>
      <c r="E687" s="139" t="s">
        <v>87</v>
      </c>
      <c r="F687" s="140">
        <v>3417.05</v>
      </c>
      <c r="G687" s="140">
        <v>3417.05</v>
      </c>
      <c r="H687" s="140">
        <v>3417.05</v>
      </c>
      <c r="I687" s="140">
        <v>0</v>
      </c>
      <c r="J687" s="140">
        <v>0</v>
      </c>
      <c r="K687" s="140">
        <v>0</v>
      </c>
      <c r="L687" s="140">
        <v>0</v>
      </c>
      <c r="M687" s="140">
        <v>0</v>
      </c>
      <c r="N687" s="140">
        <v>0</v>
      </c>
      <c r="O687" s="140">
        <v>0</v>
      </c>
      <c r="P687" s="140">
        <v>0</v>
      </c>
      <c r="Q687" s="140">
        <v>0</v>
      </c>
      <c r="R687" s="140">
        <v>0</v>
      </c>
      <c r="S687" s="140">
        <v>0</v>
      </c>
      <c r="T687" s="140">
        <v>0</v>
      </c>
      <c r="U687" s="140">
        <v>0</v>
      </c>
      <c r="V687" s="140">
        <v>0</v>
      </c>
    </row>
    <row r="688" ht="24.75" customHeight="1" spans="1:22">
      <c r="A688" s="137">
        <v>208</v>
      </c>
      <c r="B688" s="138" t="s">
        <v>88</v>
      </c>
      <c r="C688" s="138" t="s">
        <v>86</v>
      </c>
      <c r="D688" s="138" t="s">
        <v>257</v>
      </c>
      <c r="E688" s="139" t="s">
        <v>89</v>
      </c>
      <c r="F688" s="140">
        <v>3417.05</v>
      </c>
      <c r="G688" s="140">
        <v>3417.05</v>
      </c>
      <c r="H688" s="140">
        <v>3417.05</v>
      </c>
      <c r="I688" s="140">
        <v>0</v>
      </c>
      <c r="J688" s="140">
        <v>0</v>
      </c>
      <c r="K688" s="140">
        <v>0</v>
      </c>
      <c r="L688" s="140">
        <v>0</v>
      </c>
      <c r="M688" s="140">
        <v>0</v>
      </c>
      <c r="N688" s="140">
        <v>0</v>
      </c>
      <c r="O688" s="140">
        <v>0</v>
      </c>
      <c r="P688" s="140">
        <v>0</v>
      </c>
      <c r="Q688" s="140">
        <v>0</v>
      </c>
      <c r="R688" s="140">
        <v>0</v>
      </c>
      <c r="S688" s="140">
        <v>0</v>
      </c>
      <c r="T688" s="140">
        <v>0</v>
      </c>
      <c r="U688" s="140">
        <v>0</v>
      </c>
      <c r="V688" s="140">
        <v>0</v>
      </c>
    </row>
    <row r="689" ht="24.75" customHeight="1" spans="1:22">
      <c r="A689" s="137"/>
      <c r="B689" s="138" t="s">
        <v>90</v>
      </c>
      <c r="C689" s="138"/>
      <c r="D689" s="138"/>
      <c r="E689" s="139" t="s">
        <v>91</v>
      </c>
      <c r="F689" s="140">
        <v>273.38</v>
      </c>
      <c r="G689" s="140">
        <v>273.38</v>
      </c>
      <c r="H689" s="140">
        <v>273.38</v>
      </c>
      <c r="I689" s="140">
        <v>0</v>
      </c>
      <c r="J689" s="140">
        <v>0</v>
      </c>
      <c r="K689" s="140">
        <v>0</v>
      </c>
      <c r="L689" s="140">
        <v>0</v>
      </c>
      <c r="M689" s="140">
        <v>0</v>
      </c>
      <c r="N689" s="140">
        <v>0</v>
      </c>
      <c r="O689" s="140">
        <v>0</v>
      </c>
      <c r="P689" s="140">
        <v>0</v>
      </c>
      <c r="Q689" s="140">
        <v>0</v>
      </c>
      <c r="R689" s="140">
        <v>0</v>
      </c>
      <c r="S689" s="140">
        <v>0</v>
      </c>
      <c r="T689" s="140">
        <v>0</v>
      </c>
      <c r="U689" s="140">
        <v>0</v>
      </c>
      <c r="V689" s="140">
        <v>0</v>
      </c>
    </row>
    <row r="690" ht="24.75" customHeight="1" spans="1:22">
      <c r="A690" s="137">
        <v>208</v>
      </c>
      <c r="B690" s="138" t="s">
        <v>92</v>
      </c>
      <c r="C690" s="138" t="s">
        <v>76</v>
      </c>
      <c r="D690" s="138" t="s">
        <v>257</v>
      </c>
      <c r="E690" s="139" t="s">
        <v>93</v>
      </c>
      <c r="F690" s="140">
        <v>273.38</v>
      </c>
      <c r="G690" s="140">
        <v>273.38</v>
      </c>
      <c r="H690" s="140">
        <v>273.38</v>
      </c>
      <c r="I690" s="140">
        <v>0</v>
      </c>
      <c r="J690" s="140">
        <v>0</v>
      </c>
      <c r="K690" s="140">
        <v>0</v>
      </c>
      <c r="L690" s="140">
        <v>0</v>
      </c>
      <c r="M690" s="140">
        <v>0</v>
      </c>
      <c r="N690" s="140">
        <v>0</v>
      </c>
      <c r="O690" s="140">
        <v>0</v>
      </c>
      <c r="P690" s="140">
        <v>0</v>
      </c>
      <c r="Q690" s="140">
        <v>0</v>
      </c>
      <c r="R690" s="140">
        <v>0</v>
      </c>
      <c r="S690" s="140">
        <v>0</v>
      </c>
      <c r="T690" s="140">
        <v>0</v>
      </c>
      <c r="U690" s="140">
        <v>0</v>
      </c>
      <c r="V690" s="140">
        <v>0</v>
      </c>
    </row>
    <row r="691" ht="24.75" customHeight="1" spans="1:22">
      <c r="A691" s="137">
        <v>210</v>
      </c>
      <c r="B691" s="138"/>
      <c r="C691" s="138"/>
      <c r="D691" s="138"/>
      <c r="E691" s="139" t="s">
        <v>94</v>
      </c>
      <c r="F691" s="140">
        <v>1076.22</v>
      </c>
      <c r="G691" s="140">
        <v>1076.22</v>
      </c>
      <c r="H691" s="140">
        <v>1076.22</v>
      </c>
      <c r="I691" s="140">
        <v>0</v>
      </c>
      <c r="J691" s="140">
        <v>0</v>
      </c>
      <c r="K691" s="140">
        <v>0</v>
      </c>
      <c r="L691" s="140">
        <v>0</v>
      </c>
      <c r="M691" s="140">
        <v>0</v>
      </c>
      <c r="N691" s="140">
        <v>0</v>
      </c>
      <c r="O691" s="140">
        <v>0</v>
      </c>
      <c r="P691" s="140">
        <v>0</v>
      </c>
      <c r="Q691" s="140">
        <v>0</v>
      </c>
      <c r="R691" s="140">
        <v>0</v>
      </c>
      <c r="S691" s="140">
        <v>0</v>
      </c>
      <c r="T691" s="140">
        <v>0</v>
      </c>
      <c r="U691" s="140">
        <v>0</v>
      </c>
      <c r="V691" s="140">
        <v>0</v>
      </c>
    </row>
    <row r="692" ht="24.75" customHeight="1" spans="1:22">
      <c r="A692" s="137"/>
      <c r="B692" s="138" t="s">
        <v>95</v>
      </c>
      <c r="C692" s="138"/>
      <c r="D692" s="138"/>
      <c r="E692" s="139" t="s">
        <v>96</v>
      </c>
      <c r="F692" s="140">
        <v>1076.22</v>
      </c>
      <c r="G692" s="140">
        <v>1076.22</v>
      </c>
      <c r="H692" s="140">
        <v>1076.22</v>
      </c>
      <c r="I692" s="140">
        <v>0</v>
      </c>
      <c r="J692" s="140">
        <v>0</v>
      </c>
      <c r="K692" s="140">
        <v>0</v>
      </c>
      <c r="L692" s="140">
        <v>0</v>
      </c>
      <c r="M692" s="140">
        <v>0</v>
      </c>
      <c r="N692" s="140">
        <v>0</v>
      </c>
      <c r="O692" s="140">
        <v>0</v>
      </c>
      <c r="P692" s="140">
        <v>0</v>
      </c>
      <c r="Q692" s="140">
        <v>0</v>
      </c>
      <c r="R692" s="140">
        <v>0</v>
      </c>
      <c r="S692" s="140">
        <v>0</v>
      </c>
      <c r="T692" s="140">
        <v>0</v>
      </c>
      <c r="U692" s="140">
        <v>0</v>
      </c>
      <c r="V692" s="140">
        <v>0</v>
      </c>
    </row>
    <row r="693" ht="24.75" customHeight="1" spans="1:22">
      <c r="A693" s="137">
        <v>210</v>
      </c>
      <c r="B693" s="138" t="s">
        <v>97</v>
      </c>
      <c r="C693" s="138" t="s">
        <v>81</v>
      </c>
      <c r="D693" s="138" t="s">
        <v>257</v>
      </c>
      <c r="E693" s="139" t="s">
        <v>107</v>
      </c>
      <c r="F693" s="140">
        <v>1076.22</v>
      </c>
      <c r="G693" s="140">
        <v>1076.22</v>
      </c>
      <c r="H693" s="140">
        <v>1076.22</v>
      </c>
      <c r="I693" s="140">
        <v>0</v>
      </c>
      <c r="J693" s="140">
        <v>0</v>
      </c>
      <c r="K693" s="140">
        <v>0</v>
      </c>
      <c r="L693" s="140">
        <v>0</v>
      </c>
      <c r="M693" s="140">
        <v>0</v>
      </c>
      <c r="N693" s="140">
        <v>0</v>
      </c>
      <c r="O693" s="140">
        <v>0</v>
      </c>
      <c r="P693" s="140">
        <v>0</v>
      </c>
      <c r="Q693" s="140">
        <v>0</v>
      </c>
      <c r="R693" s="140">
        <v>0</v>
      </c>
      <c r="S693" s="140">
        <v>0</v>
      </c>
      <c r="T693" s="140">
        <v>0</v>
      </c>
      <c r="U693" s="140">
        <v>0</v>
      </c>
      <c r="V693" s="140">
        <v>0</v>
      </c>
    </row>
    <row r="694" ht="24.75" customHeight="1" spans="1:22">
      <c r="A694" s="137">
        <v>221</v>
      </c>
      <c r="B694" s="138"/>
      <c r="C694" s="138"/>
      <c r="D694" s="138"/>
      <c r="E694" s="139" t="s">
        <v>99</v>
      </c>
      <c r="F694" s="140">
        <v>1366.82</v>
      </c>
      <c r="G694" s="140">
        <v>1366.82</v>
      </c>
      <c r="H694" s="140">
        <v>1366.82</v>
      </c>
      <c r="I694" s="140">
        <v>0</v>
      </c>
      <c r="J694" s="140">
        <v>0</v>
      </c>
      <c r="K694" s="140">
        <v>0</v>
      </c>
      <c r="L694" s="140">
        <v>0</v>
      </c>
      <c r="M694" s="140">
        <v>0</v>
      </c>
      <c r="N694" s="140">
        <v>0</v>
      </c>
      <c r="O694" s="140">
        <v>0</v>
      </c>
      <c r="P694" s="140">
        <v>0</v>
      </c>
      <c r="Q694" s="140">
        <v>0</v>
      </c>
      <c r="R694" s="140">
        <v>0</v>
      </c>
      <c r="S694" s="140">
        <v>0</v>
      </c>
      <c r="T694" s="140">
        <v>0</v>
      </c>
      <c r="U694" s="140">
        <v>0</v>
      </c>
      <c r="V694" s="140">
        <v>0</v>
      </c>
    </row>
    <row r="695" ht="24.75" customHeight="1" spans="1:22">
      <c r="A695" s="137"/>
      <c r="B695" s="138" t="s">
        <v>81</v>
      </c>
      <c r="C695" s="138"/>
      <c r="D695" s="138"/>
      <c r="E695" s="139" t="s">
        <v>100</v>
      </c>
      <c r="F695" s="140">
        <v>1366.82</v>
      </c>
      <c r="G695" s="140">
        <v>1366.82</v>
      </c>
      <c r="H695" s="140">
        <v>1366.82</v>
      </c>
      <c r="I695" s="140">
        <v>0</v>
      </c>
      <c r="J695" s="140">
        <v>0</v>
      </c>
      <c r="K695" s="140">
        <v>0</v>
      </c>
      <c r="L695" s="140">
        <v>0</v>
      </c>
      <c r="M695" s="140">
        <v>0</v>
      </c>
      <c r="N695" s="140">
        <v>0</v>
      </c>
      <c r="O695" s="140">
        <v>0</v>
      </c>
      <c r="P695" s="140">
        <v>0</v>
      </c>
      <c r="Q695" s="140">
        <v>0</v>
      </c>
      <c r="R695" s="140">
        <v>0</v>
      </c>
      <c r="S695" s="140">
        <v>0</v>
      </c>
      <c r="T695" s="140">
        <v>0</v>
      </c>
      <c r="U695" s="140">
        <v>0</v>
      </c>
      <c r="V695" s="140">
        <v>0</v>
      </c>
    </row>
    <row r="696" ht="24.75" customHeight="1" spans="1:22">
      <c r="A696" s="137">
        <v>221</v>
      </c>
      <c r="B696" s="138" t="s">
        <v>83</v>
      </c>
      <c r="C696" s="138" t="s">
        <v>76</v>
      </c>
      <c r="D696" s="138" t="s">
        <v>257</v>
      </c>
      <c r="E696" s="139" t="s">
        <v>101</v>
      </c>
      <c r="F696" s="140">
        <v>1366.82</v>
      </c>
      <c r="G696" s="140">
        <v>1366.82</v>
      </c>
      <c r="H696" s="140">
        <v>1366.82</v>
      </c>
      <c r="I696" s="140">
        <v>0</v>
      </c>
      <c r="J696" s="140">
        <v>0</v>
      </c>
      <c r="K696" s="140">
        <v>0</v>
      </c>
      <c r="L696" s="140">
        <v>0</v>
      </c>
      <c r="M696" s="140">
        <v>0</v>
      </c>
      <c r="N696" s="140">
        <v>0</v>
      </c>
      <c r="O696" s="140">
        <v>0</v>
      </c>
      <c r="P696" s="140">
        <v>0</v>
      </c>
      <c r="Q696" s="140">
        <v>0</v>
      </c>
      <c r="R696" s="140">
        <v>0</v>
      </c>
      <c r="S696" s="140">
        <v>0</v>
      </c>
      <c r="T696" s="140">
        <v>0</v>
      </c>
      <c r="U696" s="140">
        <v>0</v>
      </c>
      <c r="V696" s="140">
        <v>0</v>
      </c>
    </row>
    <row r="697" ht="24.75" customHeight="1" spans="1:22">
      <c r="A697" s="137"/>
      <c r="B697" s="138"/>
      <c r="C697" s="138"/>
      <c r="D697" s="138" t="s">
        <v>258</v>
      </c>
      <c r="E697" s="139" t="s">
        <v>259</v>
      </c>
      <c r="F697" s="140">
        <v>39565.11</v>
      </c>
      <c r="G697" s="140">
        <v>39565.11</v>
      </c>
      <c r="H697" s="140">
        <v>39565.11</v>
      </c>
      <c r="I697" s="140">
        <v>0</v>
      </c>
      <c r="J697" s="140">
        <v>0</v>
      </c>
      <c r="K697" s="140">
        <v>0</v>
      </c>
      <c r="L697" s="140">
        <v>0</v>
      </c>
      <c r="M697" s="140">
        <v>0</v>
      </c>
      <c r="N697" s="140">
        <v>0</v>
      </c>
      <c r="O697" s="140">
        <v>0</v>
      </c>
      <c r="P697" s="140">
        <v>0</v>
      </c>
      <c r="Q697" s="140">
        <v>0</v>
      </c>
      <c r="R697" s="140">
        <v>0</v>
      </c>
      <c r="S697" s="140">
        <v>0</v>
      </c>
      <c r="T697" s="140">
        <v>0</v>
      </c>
      <c r="U697" s="140">
        <v>0</v>
      </c>
      <c r="V697" s="140">
        <v>0</v>
      </c>
    </row>
    <row r="698" ht="24.75" customHeight="1" spans="1:22">
      <c r="A698" s="137">
        <v>205</v>
      </c>
      <c r="B698" s="138"/>
      <c r="C698" s="138"/>
      <c r="D698" s="138"/>
      <c r="E698" s="139" t="s">
        <v>75</v>
      </c>
      <c r="F698" s="140">
        <v>29452.33</v>
      </c>
      <c r="G698" s="140">
        <v>29452.33</v>
      </c>
      <c r="H698" s="140">
        <v>29452.33</v>
      </c>
      <c r="I698" s="140">
        <v>0</v>
      </c>
      <c r="J698" s="140">
        <v>0</v>
      </c>
      <c r="K698" s="140">
        <v>0</v>
      </c>
      <c r="L698" s="140">
        <v>0</v>
      </c>
      <c r="M698" s="140">
        <v>0</v>
      </c>
      <c r="N698" s="140">
        <v>0</v>
      </c>
      <c r="O698" s="140">
        <v>0</v>
      </c>
      <c r="P698" s="140">
        <v>0</v>
      </c>
      <c r="Q698" s="140">
        <v>0</v>
      </c>
      <c r="R698" s="140">
        <v>0</v>
      </c>
      <c r="S698" s="140">
        <v>0</v>
      </c>
      <c r="T698" s="140">
        <v>0</v>
      </c>
      <c r="U698" s="140">
        <v>0</v>
      </c>
      <c r="V698" s="140">
        <v>0</v>
      </c>
    </row>
    <row r="699" ht="24.75" customHeight="1" spans="1:22">
      <c r="A699" s="137"/>
      <c r="B699" s="138" t="s">
        <v>81</v>
      </c>
      <c r="C699" s="138"/>
      <c r="D699" s="138"/>
      <c r="E699" s="139" t="s">
        <v>82</v>
      </c>
      <c r="F699" s="140">
        <v>29452.33</v>
      </c>
      <c r="G699" s="140">
        <v>29452.33</v>
      </c>
      <c r="H699" s="140">
        <v>29452.33</v>
      </c>
      <c r="I699" s="140">
        <v>0</v>
      </c>
      <c r="J699" s="140">
        <v>0</v>
      </c>
      <c r="K699" s="140">
        <v>0</v>
      </c>
      <c r="L699" s="140">
        <v>0</v>
      </c>
      <c r="M699" s="140">
        <v>0</v>
      </c>
      <c r="N699" s="140">
        <v>0</v>
      </c>
      <c r="O699" s="140">
        <v>0</v>
      </c>
      <c r="P699" s="140">
        <v>0</v>
      </c>
      <c r="Q699" s="140">
        <v>0</v>
      </c>
      <c r="R699" s="140">
        <v>0</v>
      </c>
      <c r="S699" s="140">
        <v>0</v>
      </c>
      <c r="T699" s="140">
        <v>0</v>
      </c>
      <c r="U699" s="140">
        <v>0</v>
      </c>
      <c r="V699" s="140">
        <v>0</v>
      </c>
    </row>
    <row r="700" ht="24.75" customHeight="1" spans="1:22">
      <c r="A700" s="137">
        <v>205</v>
      </c>
      <c r="B700" s="138" t="s">
        <v>83</v>
      </c>
      <c r="C700" s="138" t="s">
        <v>81</v>
      </c>
      <c r="D700" s="138" t="s">
        <v>260</v>
      </c>
      <c r="E700" s="139" t="s">
        <v>84</v>
      </c>
      <c r="F700" s="140">
        <v>29452.33</v>
      </c>
      <c r="G700" s="140">
        <v>29452.33</v>
      </c>
      <c r="H700" s="140">
        <v>29452.33</v>
      </c>
      <c r="I700" s="140">
        <v>0</v>
      </c>
      <c r="J700" s="140">
        <v>0</v>
      </c>
      <c r="K700" s="140">
        <v>0</v>
      </c>
      <c r="L700" s="140">
        <v>0</v>
      </c>
      <c r="M700" s="140">
        <v>0</v>
      </c>
      <c r="N700" s="140">
        <v>0</v>
      </c>
      <c r="O700" s="140">
        <v>0</v>
      </c>
      <c r="P700" s="140">
        <v>0</v>
      </c>
      <c r="Q700" s="140">
        <v>0</v>
      </c>
      <c r="R700" s="140">
        <v>0</v>
      </c>
      <c r="S700" s="140">
        <v>0</v>
      </c>
      <c r="T700" s="140">
        <v>0</v>
      </c>
      <c r="U700" s="140">
        <v>0</v>
      </c>
      <c r="V700" s="140">
        <v>0</v>
      </c>
    </row>
    <row r="701" ht="24.75" customHeight="1" spans="1:22">
      <c r="A701" s="137">
        <v>208</v>
      </c>
      <c r="B701" s="138"/>
      <c r="C701" s="138"/>
      <c r="D701" s="138"/>
      <c r="E701" s="139" t="s">
        <v>85</v>
      </c>
      <c r="F701" s="140">
        <v>6110.97</v>
      </c>
      <c r="G701" s="140">
        <v>6110.97</v>
      </c>
      <c r="H701" s="140">
        <v>6110.97</v>
      </c>
      <c r="I701" s="140">
        <v>0</v>
      </c>
      <c r="J701" s="140">
        <v>0</v>
      </c>
      <c r="K701" s="140">
        <v>0</v>
      </c>
      <c r="L701" s="140">
        <v>0</v>
      </c>
      <c r="M701" s="140">
        <v>0</v>
      </c>
      <c r="N701" s="140">
        <v>0</v>
      </c>
      <c r="O701" s="140">
        <v>0</v>
      </c>
      <c r="P701" s="140">
        <v>0</v>
      </c>
      <c r="Q701" s="140">
        <v>0</v>
      </c>
      <c r="R701" s="140">
        <v>0</v>
      </c>
      <c r="S701" s="140">
        <v>0</v>
      </c>
      <c r="T701" s="140">
        <v>0</v>
      </c>
      <c r="U701" s="140">
        <v>0</v>
      </c>
      <c r="V701" s="140">
        <v>0</v>
      </c>
    </row>
    <row r="702" ht="24.75" customHeight="1" spans="1:22">
      <c r="A702" s="137"/>
      <c r="B702" s="138" t="s">
        <v>86</v>
      </c>
      <c r="C702" s="138"/>
      <c r="D702" s="138"/>
      <c r="E702" s="139" t="s">
        <v>87</v>
      </c>
      <c r="F702" s="140">
        <v>5658.29</v>
      </c>
      <c r="G702" s="140">
        <v>5658.29</v>
      </c>
      <c r="H702" s="140">
        <v>5658.29</v>
      </c>
      <c r="I702" s="140">
        <v>0</v>
      </c>
      <c r="J702" s="140">
        <v>0</v>
      </c>
      <c r="K702" s="140">
        <v>0</v>
      </c>
      <c r="L702" s="140">
        <v>0</v>
      </c>
      <c r="M702" s="140">
        <v>0</v>
      </c>
      <c r="N702" s="140">
        <v>0</v>
      </c>
      <c r="O702" s="140">
        <v>0</v>
      </c>
      <c r="P702" s="140">
        <v>0</v>
      </c>
      <c r="Q702" s="140">
        <v>0</v>
      </c>
      <c r="R702" s="140">
        <v>0</v>
      </c>
      <c r="S702" s="140">
        <v>0</v>
      </c>
      <c r="T702" s="140">
        <v>0</v>
      </c>
      <c r="U702" s="140">
        <v>0</v>
      </c>
      <c r="V702" s="140">
        <v>0</v>
      </c>
    </row>
    <row r="703" ht="24.75" customHeight="1" spans="1:22">
      <c r="A703" s="137">
        <v>208</v>
      </c>
      <c r="B703" s="138" t="s">
        <v>88</v>
      </c>
      <c r="C703" s="138" t="s">
        <v>86</v>
      </c>
      <c r="D703" s="138" t="s">
        <v>260</v>
      </c>
      <c r="E703" s="139" t="s">
        <v>89</v>
      </c>
      <c r="F703" s="140">
        <v>5658.29</v>
      </c>
      <c r="G703" s="140">
        <v>5658.29</v>
      </c>
      <c r="H703" s="140">
        <v>5658.29</v>
      </c>
      <c r="I703" s="140">
        <v>0</v>
      </c>
      <c r="J703" s="140">
        <v>0</v>
      </c>
      <c r="K703" s="140">
        <v>0</v>
      </c>
      <c r="L703" s="140">
        <v>0</v>
      </c>
      <c r="M703" s="140">
        <v>0</v>
      </c>
      <c r="N703" s="140">
        <v>0</v>
      </c>
      <c r="O703" s="140">
        <v>0</v>
      </c>
      <c r="P703" s="140">
        <v>0</v>
      </c>
      <c r="Q703" s="140">
        <v>0</v>
      </c>
      <c r="R703" s="140">
        <v>0</v>
      </c>
      <c r="S703" s="140">
        <v>0</v>
      </c>
      <c r="T703" s="140">
        <v>0</v>
      </c>
      <c r="U703" s="140">
        <v>0</v>
      </c>
      <c r="V703" s="140">
        <v>0</v>
      </c>
    </row>
    <row r="704" ht="24.75" customHeight="1" spans="1:22">
      <c r="A704" s="137"/>
      <c r="B704" s="138" t="s">
        <v>90</v>
      </c>
      <c r="C704" s="138"/>
      <c r="D704" s="138"/>
      <c r="E704" s="139" t="s">
        <v>91</v>
      </c>
      <c r="F704" s="140">
        <v>452.68</v>
      </c>
      <c r="G704" s="140">
        <v>452.68</v>
      </c>
      <c r="H704" s="140">
        <v>452.68</v>
      </c>
      <c r="I704" s="140">
        <v>0</v>
      </c>
      <c r="J704" s="140">
        <v>0</v>
      </c>
      <c r="K704" s="140">
        <v>0</v>
      </c>
      <c r="L704" s="140">
        <v>0</v>
      </c>
      <c r="M704" s="140">
        <v>0</v>
      </c>
      <c r="N704" s="140">
        <v>0</v>
      </c>
      <c r="O704" s="140">
        <v>0</v>
      </c>
      <c r="P704" s="140">
        <v>0</v>
      </c>
      <c r="Q704" s="140">
        <v>0</v>
      </c>
      <c r="R704" s="140">
        <v>0</v>
      </c>
      <c r="S704" s="140">
        <v>0</v>
      </c>
      <c r="T704" s="140">
        <v>0</v>
      </c>
      <c r="U704" s="140">
        <v>0</v>
      </c>
      <c r="V704" s="140">
        <v>0</v>
      </c>
    </row>
    <row r="705" ht="24.75" customHeight="1" spans="1:22">
      <c r="A705" s="137">
        <v>208</v>
      </c>
      <c r="B705" s="138" t="s">
        <v>92</v>
      </c>
      <c r="C705" s="138" t="s">
        <v>76</v>
      </c>
      <c r="D705" s="138" t="s">
        <v>260</v>
      </c>
      <c r="E705" s="139" t="s">
        <v>93</v>
      </c>
      <c r="F705" s="140">
        <v>452.68</v>
      </c>
      <c r="G705" s="140">
        <v>452.68</v>
      </c>
      <c r="H705" s="140">
        <v>452.68</v>
      </c>
      <c r="I705" s="140">
        <v>0</v>
      </c>
      <c r="J705" s="140">
        <v>0</v>
      </c>
      <c r="K705" s="140">
        <v>0</v>
      </c>
      <c r="L705" s="140">
        <v>0</v>
      </c>
      <c r="M705" s="140">
        <v>0</v>
      </c>
      <c r="N705" s="140">
        <v>0</v>
      </c>
      <c r="O705" s="140">
        <v>0</v>
      </c>
      <c r="P705" s="140">
        <v>0</v>
      </c>
      <c r="Q705" s="140">
        <v>0</v>
      </c>
      <c r="R705" s="140">
        <v>0</v>
      </c>
      <c r="S705" s="140">
        <v>0</v>
      </c>
      <c r="T705" s="140">
        <v>0</v>
      </c>
      <c r="U705" s="140">
        <v>0</v>
      </c>
      <c r="V705" s="140">
        <v>0</v>
      </c>
    </row>
    <row r="706" ht="24.75" customHeight="1" spans="1:22">
      <c r="A706" s="137">
        <v>210</v>
      </c>
      <c r="B706" s="138"/>
      <c r="C706" s="138"/>
      <c r="D706" s="138"/>
      <c r="E706" s="139" t="s">
        <v>94</v>
      </c>
      <c r="F706" s="140">
        <v>1738.49</v>
      </c>
      <c r="G706" s="140">
        <v>1738.49</v>
      </c>
      <c r="H706" s="140">
        <v>1738.49</v>
      </c>
      <c r="I706" s="140">
        <v>0</v>
      </c>
      <c r="J706" s="140">
        <v>0</v>
      </c>
      <c r="K706" s="140">
        <v>0</v>
      </c>
      <c r="L706" s="140">
        <v>0</v>
      </c>
      <c r="M706" s="140">
        <v>0</v>
      </c>
      <c r="N706" s="140">
        <v>0</v>
      </c>
      <c r="O706" s="140">
        <v>0</v>
      </c>
      <c r="P706" s="140">
        <v>0</v>
      </c>
      <c r="Q706" s="140">
        <v>0</v>
      </c>
      <c r="R706" s="140">
        <v>0</v>
      </c>
      <c r="S706" s="140">
        <v>0</v>
      </c>
      <c r="T706" s="140">
        <v>0</v>
      </c>
      <c r="U706" s="140">
        <v>0</v>
      </c>
      <c r="V706" s="140">
        <v>0</v>
      </c>
    </row>
    <row r="707" ht="24.75" customHeight="1" spans="1:22">
      <c r="A707" s="137"/>
      <c r="B707" s="138" t="s">
        <v>95</v>
      </c>
      <c r="C707" s="138"/>
      <c r="D707" s="138"/>
      <c r="E707" s="139" t="s">
        <v>96</v>
      </c>
      <c r="F707" s="140">
        <v>1738.49</v>
      </c>
      <c r="G707" s="140">
        <v>1738.49</v>
      </c>
      <c r="H707" s="140">
        <v>1738.49</v>
      </c>
      <c r="I707" s="140">
        <v>0</v>
      </c>
      <c r="J707" s="140">
        <v>0</v>
      </c>
      <c r="K707" s="140">
        <v>0</v>
      </c>
      <c r="L707" s="140">
        <v>0</v>
      </c>
      <c r="M707" s="140">
        <v>0</v>
      </c>
      <c r="N707" s="140">
        <v>0</v>
      </c>
      <c r="O707" s="140">
        <v>0</v>
      </c>
      <c r="P707" s="140">
        <v>0</v>
      </c>
      <c r="Q707" s="140">
        <v>0</v>
      </c>
      <c r="R707" s="140">
        <v>0</v>
      </c>
      <c r="S707" s="140">
        <v>0</v>
      </c>
      <c r="T707" s="140">
        <v>0</v>
      </c>
      <c r="U707" s="140">
        <v>0</v>
      </c>
      <c r="V707" s="140">
        <v>0</v>
      </c>
    </row>
    <row r="708" ht="24.75" customHeight="1" spans="1:22">
      <c r="A708" s="137">
        <v>210</v>
      </c>
      <c r="B708" s="138" t="s">
        <v>97</v>
      </c>
      <c r="C708" s="138" t="s">
        <v>81</v>
      </c>
      <c r="D708" s="138" t="s">
        <v>260</v>
      </c>
      <c r="E708" s="139" t="s">
        <v>107</v>
      </c>
      <c r="F708" s="140">
        <v>1738.49</v>
      </c>
      <c r="G708" s="140">
        <v>1738.49</v>
      </c>
      <c r="H708" s="140">
        <v>1738.49</v>
      </c>
      <c r="I708" s="140">
        <v>0</v>
      </c>
      <c r="J708" s="140">
        <v>0</v>
      </c>
      <c r="K708" s="140">
        <v>0</v>
      </c>
      <c r="L708" s="140">
        <v>0</v>
      </c>
      <c r="M708" s="140">
        <v>0</v>
      </c>
      <c r="N708" s="140">
        <v>0</v>
      </c>
      <c r="O708" s="140">
        <v>0</v>
      </c>
      <c r="P708" s="140">
        <v>0</v>
      </c>
      <c r="Q708" s="140">
        <v>0</v>
      </c>
      <c r="R708" s="140">
        <v>0</v>
      </c>
      <c r="S708" s="140">
        <v>0</v>
      </c>
      <c r="T708" s="140">
        <v>0</v>
      </c>
      <c r="U708" s="140">
        <v>0</v>
      </c>
      <c r="V708" s="140">
        <v>0</v>
      </c>
    </row>
    <row r="709" ht="24.75" customHeight="1" spans="1:22">
      <c r="A709" s="137">
        <v>221</v>
      </c>
      <c r="B709" s="138"/>
      <c r="C709" s="138"/>
      <c r="D709" s="138"/>
      <c r="E709" s="139" t="s">
        <v>99</v>
      </c>
      <c r="F709" s="140">
        <v>2263.32</v>
      </c>
      <c r="G709" s="140">
        <v>2263.32</v>
      </c>
      <c r="H709" s="140">
        <v>2263.32</v>
      </c>
      <c r="I709" s="140">
        <v>0</v>
      </c>
      <c r="J709" s="140">
        <v>0</v>
      </c>
      <c r="K709" s="140">
        <v>0</v>
      </c>
      <c r="L709" s="140">
        <v>0</v>
      </c>
      <c r="M709" s="140">
        <v>0</v>
      </c>
      <c r="N709" s="140">
        <v>0</v>
      </c>
      <c r="O709" s="140">
        <v>0</v>
      </c>
      <c r="P709" s="140">
        <v>0</v>
      </c>
      <c r="Q709" s="140">
        <v>0</v>
      </c>
      <c r="R709" s="140">
        <v>0</v>
      </c>
      <c r="S709" s="140">
        <v>0</v>
      </c>
      <c r="T709" s="140">
        <v>0</v>
      </c>
      <c r="U709" s="140">
        <v>0</v>
      </c>
      <c r="V709" s="140">
        <v>0</v>
      </c>
    </row>
    <row r="710" ht="24.75" customHeight="1" spans="1:22">
      <c r="A710" s="137"/>
      <c r="B710" s="138" t="s">
        <v>81</v>
      </c>
      <c r="C710" s="138"/>
      <c r="D710" s="138"/>
      <c r="E710" s="139" t="s">
        <v>100</v>
      </c>
      <c r="F710" s="140">
        <v>2263.32</v>
      </c>
      <c r="G710" s="140">
        <v>2263.32</v>
      </c>
      <c r="H710" s="140">
        <v>2263.32</v>
      </c>
      <c r="I710" s="140">
        <v>0</v>
      </c>
      <c r="J710" s="140">
        <v>0</v>
      </c>
      <c r="K710" s="140">
        <v>0</v>
      </c>
      <c r="L710" s="140">
        <v>0</v>
      </c>
      <c r="M710" s="140">
        <v>0</v>
      </c>
      <c r="N710" s="140">
        <v>0</v>
      </c>
      <c r="O710" s="140">
        <v>0</v>
      </c>
      <c r="P710" s="140">
        <v>0</v>
      </c>
      <c r="Q710" s="140">
        <v>0</v>
      </c>
      <c r="R710" s="140">
        <v>0</v>
      </c>
      <c r="S710" s="140">
        <v>0</v>
      </c>
      <c r="T710" s="140">
        <v>0</v>
      </c>
      <c r="U710" s="140">
        <v>0</v>
      </c>
      <c r="V710" s="140">
        <v>0</v>
      </c>
    </row>
    <row r="711" ht="24.75" customHeight="1" spans="1:22">
      <c r="A711" s="137">
        <v>221</v>
      </c>
      <c r="B711" s="138" t="s">
        <v>83</v>
      </c>
      <c r="C711" s="138" t="s">
        <v>76</v>
      </c>
      <c r="D711" s="138" t="s">
        <v>260</v>
      </c>
      <c r="E711" s="139" t="s">
        <v>101</v>
      </c>
      <c r="F711" s="140">
        <v>2263.32</v>
      </c>
      <c r="G711" s="140">
        <v>2263.32</v>
      </c>
      <c r="H711" s="140">
        <v>2263.32</v>
      </c>
      <c r="I711" s="140">
        <v>0</v>
      </c>
      <c r="J711" s="140">
        <v>0</v>
      </c>
      <c r="K711" s="140">
        <v>0</v>
      </c>
      <c r="L711" s="140">
        <v>0</v>
      </c>
      <c r="M711" s="140">
        <v>0</v>
      </c>
      <c r="N711" s="140">
        <v>0</v>
      </c>
      <c r="O711" s="140">
        <v>0</v>
      </c>
      <c r="P711" s="140">
        <v>0</v>
      </c>
      <c r="Q711" s="140">
        <v>0</v>
      </c>
      <c r="R711" s="140">
        <v>0</v>
      </c>
      <c r="S711" s="140">
        <v>0</v>
      </c>
      <c r="T711" s="140">
        <v>0</v>
      </c>
      <c r="U711" s="140">
        <v>0</v>
      </c>
      <c r="V711" s="140">
        <v>0</v>
      </c>
    </row>
    <row r="712" ht="24.75" customHeight="1" spans="1:22">
      <c r="A712" s="137"/>
      <c r="B712" s="138"/>
      <c r="C712" s="138"/>
      <c r="D712" s="138" t="s">
        <v>261</v>
      </c>
      <c r="E712" s="139" t="s">
        <v>262</v>
      </c>
      <c r="F712" s="140">
        <v>20880.87</v>
      </c>
      <c r="G712" s="140">
        <v>20880.87</v>
      </c>
      <c r="H712" s="140">
        <v>20880.87</v>
      </c>
      <c r="I712" s="140">
        <v>0</v>
      </c>
      <c r="J712" s="140">
        <v>0</v>
      </c>
      <c r="K712" s="140">
        <v>0</v>
      </c>
      <c r="L712" s="140">
        <v>0</v>
      </c>
      <c r="M712" s="140">
        <v>0</v>
      </c>
      <c r="N712" s="140">
        <v>0</v>
      </c>
      <c r="O712" s="140">
        <v>0</v>
      </c>
      <c r="P712" s="140">
        <v>0</v>
      </c>
      <c r="Q712" s="140">
        <v>0</v>
      </c>
      <c r="R712" s="140">
        <v>0</v>
      </c>
      <c r="S712" s="140">
        <v>0</v>
      </c>
      <c r="T712" s="140">
        <v>0</v>
      </c>
      <c r="U712" s="140">
        <v>0</v>
      </c>
      <c r="V712" s="140">
        <v>0</v>
      </c>
    </row>
    <row r="713" ht="24.75" customHeight="1" spans="1:22">
      <c r="A713" s="137">
        <v>205</v>
      </c>
      <c r="B713" s="138"/>
      <c r="C713" s="138"/>
      <c r="D713" s="138"/>
      <c r="E713" s="139" t="s">
        <v>75</v>
      </c>
      <c r="F713" s="140">
        <v>15963.35</v>
      </c>
      <c r="G713" s="140">
        <v>15963.35</v>
      </c>
      <c r="H713" s="140">
        <v>15963.35</v>
      </c>
      <c r="I713" s="140">
        <v>0</v>
      </c>
      <c r="J713" s="140">
        <v>0</v>
      </c>
      <c r="K713" s="140">
        <v>0</v>
      </c>
      <c r="L713" s="140">
        <v>0</v>
      </c>
      <c r="M713" s="140">
        <v>0</v>
      </c>
      <c r="N713" s="140">
        <v>0</v>
      </c>
      <c r="O713" s="140">
        <v>0</v>
      </c>
      <c r="P713" s="140">
        <v>0</v>
      </c>
      <c r="Q713" s="140">
        <v>0</v>
      </c>
      <c r="R713" s="140">
        <v>0</v>
      </c>
      <c r="S713" s="140">
        <v>0</v>
      </c>
      <c r="T713" s="140">
        <v>0</v>
      </c>
      <c r="U713" s="140">
        <v>0</v>
      </c>
      <c r="V713" s="140">
        <v>0</v>
      </c>
    </row>
    <row r="714" ht="24.75" customHeight="1" spans="1:22">
      <c r="A714" s="137"/>
      <c r="B714" s="138" t="s">
        <v>81</v>
      </c>
      <c r="C714" s="138"/>
      <c r="D714" s="138"/>
      <c r="E714" s="139" t="s">
        <v>82</v>
      </c>
      <c r="F714" s="140">
        <v>15963.35</v>
      </c>
      <c r="G714" s="140">
        <v>15963.35</v>
      </c>
      <c r="H714" s="140">
        <v>15963.35</v>
      </c>
      <c r="I714" s="140">
        <v>0</v>
      </c>
      <c r="J714" s="140">
        <v>0</v>
      </c>
      <c r="K714" s="140">
        <v>0</v>
      </c>
      <c r="L714" s="140">
        <v>0</v>
      </c>
      <c r="M714" s="140">
        <v>0</v>
      </c>
      <c r="N714" s="140">
        <v>0</v>
      </c>
      <c r="O714" s="140">
        <v>0</v>
      </c>
      <c r="P714" s="140">
        <v>0</v>
      </c>
      <c r="Q714" s="140">
        <v>0</v>
      </c>
      <c r="R714" s="140">
        <v>0</v>
      </c>
      <c r="S714" s="140">
        <v>0</v>
      </c>
      <c r="T714" s="140">
        <v>0</v>
      </c>
      <c r="U714" s="140">
        <v>0</v>
      </c>
      <c r="V714" s="140">
        <v>0</v>
      </c>
    </row>
    <row r="715" ht="24.75" customHeight="1" spans="1:22">
      <c r="A715" s="137">
        <v>205</v>
      </c>
      <c r="B715" s="138" t="s">
        <v>83</v>
      </c>
      <c r="C715" s="138" t="s">
        <v>76</v>
      </c>
      <c r="D715" s="138" t="s">
        <v>263</v>
      </c>
      <c r="E715" s="139" t="s">
        <v>147</v>
      </c>
      <c r="F715" s="140">
        <v>15963.35</v>
      </c>
      <c r="G715" s="140">
        <v>15963.35</v>
      </c>
      <c r="H715" s="140">
        <v>15963.35</v>
      </c>
      <c r="I715" s="140">
        <v>0</v>
      </c>
      <c r="J715" s="140">
        <v>0</v>
      </c>
      <c r="K715" s="140">
        <v>0</v>
      </c>
      <c r="L715" s="140">
        <v>0</v>
      </c>
      <c r="M715" s="140">
        <v>0</v>
      </c>
      <c r="N715" s="140">
        <v>0</v>
      </c>
      <c r="O715" s="140">
        <v>0</v>
      </c>
      <c r="P715" s="140">
        <v>0</v>
      </c>
      <c r="Q715" s="140">
        <v>0</v>
      </c>
      <c r="R715" s="140">
        <v>0</v>
      </c>
      <c r="S715" s="140">
        <v>0</v>
      </c>
      <c r="T715" s="140">
        <v>0</v>
      </c>
      <c r="U715" s="140">
        <v>0</v>
      </c>
      <c r="V715" s="140">
        <v>0</v>
      </c>
    </row>
    <row r="716" ht="24.75" customHeight="1" spans="1:22">
      <c r="A716" s="137">
        <v>208</v>
      </c>
      <c r="B716" s="138"/>
      <c r="C716" s="138"/>
      <c r="D716" s="138"/>
      <c r="E716" s="139" t="s">
        <v>85</v>
      </c>
      <c r="F716" s="140">
        <v>2960.61</v>
      </c>
      <c r="G716" s="140">
        <v>2960.61</v>
      </c>
      <c r="H716" s="140">
        <v>2960.61</v>
      </c>
      <c r="I716" s="140">
        <v>0</v>
      </c>
      <c r="J716" s="140">
        <v>0</v>
      </c>
      <c r="K716" s="140">
        <v>0</v>
      </c>
      <c r="L716" s="140">
        <v>0</v>
      </c>
      <c r="M716" s="140">
        <v>0</v>
      </c>
      <c r="N716" s="140">
        <v>0</v>
      </c>
      <c r="O716" s="140">
        <v>0</v>
      </c>
      <c r="P716" s="140">
        <v>0</v>
      </c>
      <c r="Q716" s="140">
        <v>0</v>
      </c>
      <c r="R716" s="140">
        <v>0</v>
      </c>
      <c r="S716" s="140">
        <v>0</v>
      </c>
      <c r="T716" s="140">
        <v>0</v>
      </c>
      <c r="U716" s="140">
        <v>0</v>
      </c>
      <c r="V716" s="140">
        <v>0</v>
      </c>
    </row>
    <row r="717" ht="24.75" customHeight="1" spans="1:22">
      <c r="A717" s="137"/>
      <c r="B717" s="138" t="s">
        <v>86</v>
      </c>
      <c r="C717" s="138"/>
      <c r="D717" s="138"/>
      <c r="E717" s="139" t="s">
        <v>87</v>
      </c>
      <c r="F717" s="140">
        <v>2741.29</v>
      </c>
      <c r="G717" s="140">
        <v>2741.29</v>
      </c>
      <c r="H717" s="140">
        <v>2741.29</v>
      </c>
      <c r="I717" s="140">
        <v>0</v>
      </c>
      <c r="J717" s="140">
        <v>0</v>
      </c>
      <c r="K717" s="140">
        <v>0</v>
      </c>
      <c r="L717" s="140">
        <v>0</v>
      </c>
      <c r="M717" s="140">
        <v>0</v>
      </c>
      <c r="N717" s="140">
        <v>0</v>
      </c>
      <c r="O717" s="140">
        <v>0</v>
      </c>
      <c r="P717" s="140">
        <v>0</v>
      </c>
      <c r="Q717" s="140">
        <v>0</v>
      </c>
      <c r="R717" s="140">
        <v>0</v>
      </c>
      <c r="S717" s="140">
        <v>0</v>
      </c>
      <c r="T717" s="140">
        <v>0</v>
      </c>
      <c r="U717" s="140">
        <v>0</v>
      </c>
      <c r="V717" s="140">
        <v>0</v>
      </c>
    </row>
    <row r="718" ht="24.75" customHeight="1" spans="1:22">
      <c r="A718" s="137">
        <v>208</v>
      </c>
      <c r="B718" s="138" t="s">
        <v>88</v>
      </c>
      <c r="C718" s="138" t="s">
        <v>86</v>
      </c>
      <c r="D718" s="138" t="s">
        <v>263</v>
      </c>
      <c r="E718" s="139" t="s">
        <v>89</v>
      </c>
      <c r="F718" s="140">
        <v>2741.29</v>
      </c>
      <c r="G718" s="140">
        <v>2741.29</v>
      </c>
      <c r="H718" s="140">
        <v>2741.29</v>
      </c>
      <c r="I718" s="140">
        <v>0</v>
      </c>
      <c r="J718" s="140">
        <v>0</v>
      </c>
      <c r="K718" s="140">
        <v>0</v>
      </c>
      <c r="L718" s="140">
        <v>0</v>
      </c>
      <c r="M718" s="140">
        <v>0</v>
      </c>
      <c r="N718" s="140">
        <v>0</v>
      </c>
      <c r="O718" s="140">
        <v>0</v>
      </c>
      <c r="P718" s="140">
        <v>0</v>
      </c>
      <c r="Q718" s="140">
        <v>0</v>
      </c>
      <c r="R718" s="140">
        <v>0</v>
      </c>
      <c r="S718" s="140">
        <v>0</v>
      </c>
      <c r="T718" s="140">
        <v>0</v>
      </c>
      <c r="U718" s="140">
        <v>0</v>
      </c>
      <c r="V718" s="140">
        <v>0</v>
      </c>
    </row>
    <row r="719" ht="24.75" customHeight="1" spans="1:22">
      <c r="A719" s="137"/>
      <c r="B719" s="138" t="s">
        <v>90</v>
      </c>
      <c r="C719" s="138"/>
      <c r="D719" s="138"/>
      <c r="E719" s="139" t="s">
        <v>91</v>
      </c>
      <c r="F719" s="140">
        <v>219.32</v>
      </c>
      <c r="G719" s="140">
        <v>219.32</v>
      </c>
      <c r="H719" s="140">
        <v>219.32</v>
      </c>
      <c r="I719" s="140">
        <v>0</v>
      </c>
      <c r="J719" s="140">
        <v>0</v>
      </c>
      <c r="K719" s="140">
        <v>0</v>
      </c>
      <c r="L719" s="140">
        <v>0</v>
      </c>
      <c r="M719" s="140">
        <v>0</v>
      </c>
      <c r="N719" s="140">
        <v>0</v>
      </c>
      <c r="O719" s="140">
        <v>0</v>
      </c>
      <c r="P719" s="140">
        <v>0</v>
      </c>
      <c r="Q719" s="140">
        <v>0</v>
      </c>
      <c r="R719" s="140">
        <v>0</v>
      </c>
      <c r="S719" s="140">
        <v>0</v>
      </c>
      <c r="T719" s="140">
        <v>0</v>
      </c>
      <c r="U719" s="140">
        <v>0</v>
      </c>
      <c r="V719" s="140">
        <v>0</v>
      </c>
    </row>
    <row r="720" ht="24.75" customHeight="1" spans="1:22">
      <c r="A720" s="137">
        <v>208</v>
      </c>
      <c r="B720" s="138" t="s">
        <v>92</v>
      </c>
      <c r="C720" s="138" t="s">
        <v>76</v>
      </c>
      <c r="D720" s="138" t="s">
        <v>263</v>
      </c>
      <c r="E720" s="139" t="s">
        <v>93</v>
      </c>
      <c r="F720" s="140">
        <v>219.32</v>
      </c>
      <c r="G720" s="140">
        <v>219.32</v>
      </c>
      <c r="H720" s="140">
        <v>219.32</v>
      </c>
      <c r="I720" s="140">
        <v>0</v>
      </c>
      <c r="J720" s="140">
        <v>0</v>
      </c>
      <c r="K720" s="140">
        <v>0</v>
      </c>
      <c r="L720" s="140">
        <v>0</v>
      </c>
      <c r="M720" s="140">
        <v>0</v>
      </c>
      <c r="N720" s="140">
        <v>0</v>
      </c>
      <c r="O720" s="140">
        <v>0</v>
      </c>
      <c r="P720" s="140">
        <v>0</v>
      </c>
      <c r="Q720" s="140">
        <v>0</v>
      </c>
      <c r="R720" s="140">
        <v>0</v>
      </c>
      <c r="S720" s="140">
        <v>0</v>
      </c>
      <c r="T720" s="140">
        <v>0</v>
      </c>
      <c r="U720" s="140">
        <v>0</v>
      </c>
      <c r="V720" s="140">
        <v>0</v>
      </c>
    </row>
    <row r="721" ht="24.75" customHeight="1" spans="1:22">
      <c r="A721" s="137">
        <v>210</v>
      </c>
      <c r="B721" s="138"/>
      <c r="C721" s="138"/>
      <c r="D721" s="138"/>
      <c r="E721" s="139" t="s">
        <v>94</v>
      </c>
      <c r="F721" s="140">
        <v>860.39</v>
      </c>
      <c r="G721" s="140">
        <v>860.39</v>
      </c>
      <c r="H721" s="140">
        <v>860.39</v>
      </c>
      <c r="I721" s="140">
        <v>0</v>
      </c>
      <c r="J721" s="140">
        <v>0</v>
      </c>
      <c r="K721" s="140">
        <v>0</v>
      </c>
      <c r="L721" s="140">
        <v>0</v>
      </c>
      <c r="M721" s="140">
        <v>0</v>
      </c>
      <c r="N721" s="140">
        <v>0</v>
      </c>
      <c r="O721" s="140">
        <v>0</v>
      </c>
      <c r="P721" s="140">
        <v>0</v>
      </c>
      <c r="Q721" s="140">
        <v>0</v>
      </c>
      <c r="R721" s="140">
        <v>0</v>
      </c>
      <c r="S721" s="140">
        <v>0</v>
      </c>
      <c r="T721" s="140">
        <v>0</v>
      </c>
      <c r="U721" s="140">
        <v>0</v>
      </c>
      <c r="V721" s="140">
        <v>0</v>
      </c>
    </row>
    <row r="722" ht="24.75" customHeight="1" spans="1:22">
      <c r="A722" s="137"/>
      <c r="B722" s="138" t="s">
        <v>95</v>
      </c>
      <c r="C722" s="138"/>
      <c r="D722" s="138"/>
      <c r="E722" s="139" t="s">
        <v>96</v>
      </c>
      <c r="F722" s="140">
        <v>860.39</v>
      </c>
      <c r="G722" s="140">
        <v>860.39</v>
      </c>
      <c r="H722" s="140">
        <v>860.39</v>
      </c>
      <c r="I722" s="140">
        <v>0</v>
      </c>
      <c r="J722" s="140">
        <v>0</v>
      </c>
      <c r="K722" s="140">
        <v>0</v>
      </c>
      <c r="L722" s="140">
        <v>0</v>
      </c>
      <c r="M722" s="140">
        <v>0</v>
      </c>
      <c r="N722" s="140">
        <v>0</v>
      </c>
      <c r="O722" s="140">
        <v>0</v>
      </c>
      <c r="P722" s="140">
        <v>0</v>
      </c>
      <c r="Q722" s="140">
        <v>0</v>
      </c>
      <c r="R722" s="140">
        <v>0</v>
      </c>
      <c r="S722" s="140">
        <v>0</v>
      </c>
      <c r="T722" s="140">
        <v>0</v>
      </c>
      <c r="U722" s="140">
        <v>0</v>
      </c>
      <c r="V722" s="140">
        <v>0</v>
      </c>
    </row>
    <row r="723" ht="24.75" customHeight="1" spans="1:22">
      <c r="A723" s="137">
        <v>210</v>
      </c>
      <c r="B723" s="138" t="s">
        <v>97</v>
      </c>
      <c r="C723" s="138" t="s">
        <v>81</v>
      </c>
      <c r="D723" s="138" t="s">
        <v>263</v>
      </c>
      <c r="E723" s="139" t="s">
        <v>107</v>
      </c>
      <c r="F723" s="140">
        <v>860.39</v>
      </c>
      <c r="G723" s="140">
        <v>860.39</v>
      </c>
      <c r="H723" s="140">
        <v>860.39</v>
      </c>
      <c r="I723" s="140">
        <v>0</v>
      </c>
      <c r="J723" s="140">
        <v>0</v>
      </c>
      <c r="K723" s="140">
        <v>0</v>
      </c>
      <c r="L723" s="140">
        <v>0</v>
      </c>
      <c r="M723" s="140">
        <v>0</v>
      </c>
      <c r="N723" s="140">
        <v>0</v>
      </c>
      <c r="O723" s="140">
        <v>0</v>
      </c>
      <c r="P723" s="140">
        <v>0</v>
      </c>
      <c r="Q723" s="140">
        <v>0</v>
      </c>
      <c r="R723" s="140">
        <v>0</v>
      </c>
      <c r="S723" s="140">
        <v>0</v>
      </c>
      <c r="T723" s="140">
        <v>0</v>
      </c>
      <c r="U723" s="140">
        <v>0</v>
      </c>
      <c r="V723" s="140">
        <v>0</v>
      </c>
    </row>
    <row r="724" ht="24.75" customHeight="1" spans="1:22">
      <c r="A724" s="137">
        <v>221</v>
      </c>
      <c r="B724" s="138"/>
      <c r="C724" s="138"/>
      <c r="D724" s="138"/>
      <c r="E724" s="139" t="s">
        <v>99</v>
      </c>
      <c r="F724" s="140">
        <v>1096.52</v>
      </c>
      <c r="G724" s="140">
        <v>1096.52</v>
      </c>
      <c r="H724" s="140">
        <v>1096.52</v>
      </c>
      <c r="I724" s="140">
        <v>0</v>
      </c>
      <c r="J724" s="140">
        <v>0</v>
      </c>
      <c r="K724" s="140">
        <v>0</v>
      </c>
      <c r="L724" s="140">
        <v>0</v>
      </c>
      <c r="M724" s="140">
        <v>0</v>
      </c>
      <c r="N724" s="140">
        <v>0</v>
      </c>
      <c r="O724" s="140">
        <v>0</v>
      </c>
      <c r="P724" s="140">
        <v>0</v>
      </c>
      <c r="Q724" s="140">
        <v>0</v>
      </c>
      <c r="R724" s="140">
        <v>0</v>
      </c>
      <c r="S724" s="140">
        <v>0</v>
      </c>
      <c r="T724" s="140">
        <v>0</v>
      </c>
      <c r="U724" s="140">
        <v>0</v>
      </c>
      <c r="V724" s="140">
        <v>0</v>
      </c>
    </row>
    <row r="725" ht="24.75" customHeight="1" spans="1:22">
      <c r="A725" s="137"/>
      <c r="B725" s="138" t="s">
        <v>81</v>
      </c>
      <c r="C725" s="138"/>
      <c r="D725" s="138"/>
      <c r="E725" s="139" t="s">
        <v>100</v>
      </c>
      <c r="F725" s="140">
        <v>1096.52</v>
      </c>
      <c r="G725" s="140">
        <v>1096.52</v>
      </c>
      <c r="H725" s="140">
        <v>1096.52</v>
      </c>
      <c r="I725" s="140">
        <v>0</v>
      </c>
      <c r="J725" s="140">
        <v>0</v>
      </c>
      <c r="K725" s="140">
        <v>0</v>
      </c>
      <c r="L725" s="140">
        <v>0</v>
      </c>
      <c r="M725" s="140">
        <v>0</v>
      </c>
      <c r="N725" s="140">
        <v>0</v>
      </c>
      <c r="O725" s="140">
        <v>0</v>
      </c>
      <c r="P725" s="140">
        <v>0</v>
      </c>
      <c r="Q725" s="140">
        <v>0</v>
      </c>
      <c r="R725" s="140">
        <v>0</v>
      </c>
      <c r="S725" s="140">
        <v>0</v>
      </c>
      <c r="T725" s="140">
        <v>0</v>
      </c>
      <c r="U725" s="140">
        <v>0</v>
      </c>
      <c r="V725" s="140">
        <v>0</v>
      </c>
    </row>
    <row r="726" ht="24.75" customHeight="1" spans="1:22">
      <c r="A726" s="137">
        <v>221</v>
      </c>
      <c r="B726" s="138" t="s">
        <v>83</v>
      </c>
      <c r="C726" s="138" t="s">
        <v>76</v>
      </c>
      <c r="D726" s="138" t="s">
        <v>263</v>
      </c>
      <c r="E726" s="139" t="s">
        <v>101</v>
      </c>
      <c r="F726" s="140">
        <v>1096.52</v>
      </c>
      <c r="G726" s="140">
        <v>1096.52</v>
      </c>
      <c r="H726" s="140">
        <v>1096.52</v>
      </c>
      <c r="I726" s="140">
        <v>0</v>
      </c>
      <c r="J726" s="140">
        <v>0</v>
      </c>
      <c r="K726" s="140">
        <v>0</v>
      </c>
      <c r="L726" s="140">
        <v>0</v>
      </c>
      <c r="M726" s="140">
        <v>0</v>
      </c>
      <c r="N726" s="140">
        <v>0</v>
      </c>
      <c r="O726" s="140">
        <v>0</v>
      </c>
      <c r="P726" s="140">
        <v>0</v>
      </c>
      <c r="Q726" s="140">
        <v>0</v>
      </c>
      <c r="R726" s="140">
        <v>0</v>
      </c>
      <c r="S726" s="140">
        <v>0</v>
      </c>
      <c r="T726" s="140">
        <v>0</v>
      </c>
      <c r="U726" s="140">
        <v>0</v>
      </c>
      <c r="V726" s="140">
        <v>0</v>
      </c>
    </row>
  </sheetData>
  <sheetProtection formatCells="0" formatColumns="0" formatRows="0"/>
  <mergeCells count="16">
    <mergeCell ref="U1:V1"/>
    <mergeCell ref="A2:V2"/>
    <mergeCell ref="U3:V3"/>
    <mergeCell ref="A4:C4"/>
    <mergeCell ref="G4:L4"/>
    <mergeCell ref="P4:R4"/>
    <mergeCell ref="D4:D5"/>
    <mergeCell ref="E4:E5"/>
    <mergeCell ref="F4:F5"/>
    <mergeCell ref="M4:M5"/>
    <mergeCell ref="N4:N5"/>
    <mergeCell ref="O4:O5"/>
    <mergeCell ref="S4:S5"/>
    <mergeCell ref="T4:T5"/>
    <mergeCell ref="U4:U5"/>
    <mergeCell ref="V4:V5"/>
  </mergeCells>
  <printOptions horizontalCentered="1"/>
  <pageMargins left="0.354330708661417" right="0.354330708661417" top="0.590551181102362" bottom="0.590551181102362" header="0.511811023622047" footer="0.511811023622047"/>
  <pageSetup paperSize="9" scale="10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R727"/>
  <sheetViews>
    <sheetView showGridLines="0" showZeros="0" workbookViewId="0">
      <selection activeCell="A3" sqref="A3"/>
    </sheetView>
  </sheetViews>
  <sheetFormatPr defaultColWidth="9" defaultRowHeight="14.25"/>
  <cols>
    <col min="1" max="3" width="7.125" style="116" customWidth="1"/>
    <col min="4" max="4" width="12.875" style="116" customWidth="1"/>
    <col min="5" max="5" width="39.375" style="116" customWidth="1"/>
    <col min="6" max="13" width="10.625" style="116" customWidth="1"/>
    <col min="14" max="17" width="6" style="116" customWidth="1"/>
    <col min="18" max="18" width="7.25" style="116" customWidth="1"/>
    <col min="19" max="16384" width="9" style="116"/>
  </cols>
  <sheetData>
    <row r="1" ht="25.5" customHeight="1" spans="1:18">
      <c r="A1" s="117"/>
      <c r="B1" s="117"/>
      <c r="C1" s="118"/>
      <c r="D1" s="119"/>
      <c r="E1" s="120"/>
      <c r="F1" s="120"/>
      <c r="G1" s="120"/>
      <c r="H1" s="120"/>
      <c r="I1" s="120"/>
      <c r="J1" s="120"/>
      <c r="K1" s="120"/>
      <c r="L1" s="120"/>
      <c r="M1" s="120"/>
      <c r="N1" s="120"/>
      <c r="O1" s="120"/>
      <c r="P1" s="120"/>
      <c r="Q1" s="144"/>
      <c r="R1" s="144" t="s">
        <v>264</v>
      </c>
    </row>
    <row r="2" ht="25.5" customHeight="1" spans="1:18">
      <c r="A2" s="121" t="s">
        <v>265</v>
      </c>
      <c r="B2" s="121"/>
      <c r="C2" s="121"/>
      <c r="D2" s="121"/>
      <c r="E2" s="121"/>
      <c r="F2" s="121"/>
      <c r="G2" s="121"/>
      <c r="H2" s="121"/>
      <c r="I2" s="121"/>
      <c r="J2" s="121"/>
      <c r="K2" s="121"/>
      <c r="L2" s="121"/>
      <c r="M2" s="121"/>
      <c r="N2" s="121"/>
      <c r="O2" s="121"/>
      <c r="P2" s="121"/>
      <c r="Q2" s="121"/>
      <c r="R2" s="121"/>
    </row>
    <row r="3" ht="25.5" customHeight="1" spans="1:18">
      <c r="A3" s="122" t="s">
        <v>266</v>
      </c>
      <c r="B3" s="123"/>
      <c r="C3" s="123"/>
      <c r="D3" s="123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45"/>
      <c r="R3" s="145" t="s">
        <v>3</v>
      </c>
    </row>
    <row r="4" ht="36.75" customHeight="1" spans="1:18">
      <c r="A4" s="125" t="s">
        <v>62</v>
      </c>
      <c r="B4" s="125"/>
      <c r="C4" s="125"/>
      <c r="D4" s="125" t="s">
        <v>63</v>
      </c>
      <c r="E4" s="126" t="s">
        <v>64</v>
      </c>
      <c r="F4" s="126" t="s">
        <v>65</v>
      </c>
      <c r="G4" s="127" t="s">
        <v>267</v>
      </c>
      <c r="H4" s="127"/>
      <c r="I4" s="127"/>
      <c r="J4" s="127"/>
      <c r="K4" s="141" t="s">
        <v>268</v>
      </c>
      <c r="L4" s="141"/>
      <c r="M4" s="141"/>
      <c r="N4" s="141"/>
      <c r="O4" s="141"/>
      <c r="P4" s="141"/>
      <c r="Q4" s="141"/>
      <c r="R4" s="141"/>
    </row>
    <row r="5" ht="36.75" customHeight="1" spans="1:18">
      <c r="A5" s="125"/>
      <c r="B5" s="125"/>
      <c r="C5" s="125"/>
      <c r="D5" s="125"/>
      <c r="E5" s="126"/>
      <c r="F5" s="126"/>
      <c r="G5" s="128" t="s">
        <v>10</v>
      </c>
      <c r="H5" s="128" t="s">
        <v>269</v>
      </c>
      <c r="I5" s="128" t="s">
        <v>270</v>
      </c>
      <c r="J5" s="128" t="s">
        <v>271</v>
      </c>
      <c r="K5" s="142" t="s">
        <v>10</v>
      </c>
      <c r="L5" s="142" t="s">
        <v>272</v>
      </c>
      <c r="M5" s="141" t="s">
        <v>273</v>
      </c>
      <c r="N5" s="141"/>
      <c r="O5" s="141"/>
      <c r="P5" s="141"/>
      <c r="Q5" s="141"/>
      <c r="R5" s="141"/>
    </row>
    <row r="6" ht="65.25" customHeight="1" spans="1:18">
      <c r="A6" s="129" t="s">
        <v>66</v>
      </c>
      <c r="B6" s="130" t="s">
        <v>67</v>
      </c>
      <c r="C6" s="130" t="s">
        <v>68</v>
      </c>
      <c r="D6" s="125"/>
      <c r="E6" s="126"/>
      <c r="F6" s="126"/>
      <c r="G6" s="131"/>
      <c r="H6" s="131"/>
      <c r="I6" s="131"/>
      <c r="J6" s="131"/>
      <c r="K6" s="143"/>
      <c r="L6" s="143"/>
      <c r="M6" s="141" t="s">
        <v>20</v>
      </c>
      <c r="N6" s="141" t="s">
        <v>274</v>
      </c>
      <c r="O6" s="141" t="s">
        <v>275</v>
      </c>
      <c r="P6" s="141" t="s">
        <v>276</v>
      </c>
      <c r="Q6" s="141" t="s">
        <v>277</v>
      </c>
      <c r="R6" s="141" t="s">
        <v>278</v>
      </c>
    </row>
    <row r="7" ht="25.5" customHeight="1" spans="1:18">
      <c r="A7" s="129" t="s">
        <v>69</v>
      </c>
      <c r="B7" s="129" t="s">
        <v>69</v>
      </c>
      <c r="C7" s="129" t="s">
        <v>69</v>
      </c>
      <c r="D7" s="129" t="s">
        <v>69</v>
      </c>
      <c r="E7" s="129" t="s">
        <v>69</v>
      </c>
      <c r="F7" s="126">
        <v>1</v>
      </c>
      <c r="G7" s="126">
        <v>2</v>
      </c>
      <c r="H7" s="126">
        <v>3</v>
      </c>
      <c r="I7" s="126">
        <v>4</v>
      </c>
      <c r="J7" s="126">
        <v>5</v>
      </c>
      <c r="K7" s="126">
        <v>6</v>
      </c>
      <c r="L7" s="126">
        <v>7</v>
      </c>
      <c r="M7" s="126">
        <v>8</v>
      </c>
      <c r="N7" s="126">
        <v>9</v>
      </c>
      <c r="O7" s="126">
        <v>10</v>
      </c>
      <c r="P7" s="126">
        <v>11</v>
      </c>
      <c r="Q7" s="126">
        <v>12</v>
      </c>
      <c r="R7" s="126">
        <v>13</v>
      </c>
    </row>
    <row r="8" s="115" customFormat="1" ht="24.75" customHeight="1" spans="1:18">
      <c r="A8" s="132"/>
      <c r="B8" s="133"/>
      <c r="C8" s="133"/>
      <c r="D8" s="133"/>
      <c r="E8" s="134" t="s">
        <v>10</v>
      </c>
      <c r="F8" s="135">
        <v>6372247.23</v>
      </c>
      <c r="G8" s="135">
        <v>5934566.19</v>
      </c>
      <c r="H8" s="135">
        <v>5879102.08</v>
      </c>
      <c r="I8" s="135">
        <v>4144.6</v>
      </c>
      <c r="J8" s="135">
        <v>51319.51</v>
      </c>
      <c r="K8" s="135">
        <v>437681.04</v>
      </c>
      <c r="L8" s="135">
        <v>425588.25</v>
      </c>
      <c r="M8" s="135">
        <v>12092.79</v>
      </c>
      <c r="N8" s="135">
        <v>0</v>
      </c>
      <c r="O8" s="135">
        <v>0</v>
      </c>
      <c r="P8" s="135">
        <v>0</v>
      </c>
      <c r="Q8" s="135">
        <v>0</v>
      </c>
      <c r="R8" s="135">
        <v>12092.79</v>
      </c>
    </row>
    <row r="9" ht="24.75" customHeight="1" spans="1:18">
      <c r="A9" s="132"/>
      <c r="B9" s="133"/>
      <c r="C9" s="133"/>
      <c r="D9" s="133"/>
      <c r="E9" s="136" t="s">
        <v>70</v>
      </c>
      <c r="F9" s="135">
        <v>6372247.23</v>
      </c>
      <c r="G9" s="135">
        <v>5934566.19</v>
      </c>
      <c r="H9" s="135">
        <v>5879102.08</v>
      </c>
      <c r="I9" s="135">
        <v>4144.6</v>
      </c>
      <c r="J9" s="135">
        <v>51319.51</v>
      </c>
      <c r="K9" s="135">
        <v>437681.04</v>
      </c>
      <c r="L9" s="135">
        <v>425588.25</v>
      </c>
      <c r="M9" s="135">
        <v>12092.79</v>
      </c>
      <c r="N9" s="135">
        <v>0</v>
      </c>
      <c r="O9" s="135">
        <v>0</v>
      </c>
      <c r="P9" s="135">
        <v>0</v>
      </c>
      <c r="Q9" s="135">
        <v>0</v>
      </c>
      <c r="R9" s="135">
        <v>12092.79</v>
      </c>
    </row>
    <row r="10" ht="24.75" customHeight="1" spans="1:18">
      <c r="A10" s="132"/>
      <c r="B10" s="133"/>
      <c r="C10" s="133"/>
      <c r="D10" s="133" t="s">
        <v>71</v>
      </c>
      <c r="E10" s="136" t="s">
        <v>72</v>
      </c>
      <c r="F10" s="135">
        <v>6372247.23</v>
      </c>
      <c r="G10" s="135">
        <v>5934566.19</v>
      </c>
      <c r="H10" s="135">
        <v>5879102.08</v>
      </c>
      <c r="I10" s="135">
        <v>4144.6</v>
      </c>
      <c r="J10" s="135">
        <v>51319.51</v>
      </c>
      <c r="K10" s="135">
        <v>437681.04</v>
      </c>
      <c r="L10" s="135">
        <v>425588.25</v>
      </c>
      <c r="M10" s="135">
        <v>12092.79</v>
      </c>
      <c r="N10" s="135">
        <v>0</v>
      </c>
      <c r="O10" s="135">
        <v>0</v>
      </c>
      <c r="P10" s="135">
        <v>0</v>
      </c>
      <c r="Q10" s="135">
        <v>0</v>
      </c>
      <c r="R10" s="135">
        <v>12092.79</v>
      </c>
    </row>
    <row r="11" ht="24.75" customHeight="1" spans="1:18">
      <c r="A11" s="132"/>
      <c r="B11" s="133"/>
      <c r="C11" s="133"/>
      <c r="D11" s="133" t="s">
        <v>73</v>
      </c>
      <c r="E11" s="136" t="s">
        <v>74</v>
      </c>
      <c r="F11" s="135">
        <v>292926.61</v>
      </c>
      <c r="G11" s="135">
        <v>49392.2</v>
      </c>
      <c r="H11" s="135">
        <v>40691.6</v>
      </c>
      <c r="I11" s="135">
        <v>4144.6</v>
      </c>
      <c r="J11" s="135">
        <v>4556</v>
      </c>
      <c r="K11" s="135">
        <v>243534.41</v>
      </c>
      <c r="L11" s="135">
        <v>243534.41</v>
      </c>
      <c r="M11" s="135">
        <v>0</v>
      </c>
      <c r="N11" s="135">
        <v>0</v>
      </c>
      <c r="O11" s="135">
        <v>0</v>
      </c>
      <c r="P11" s="135">
        <v>0</v>
      </c>
      <c r="Q11" s="135">
        <v>0</v>
      </c>
      <c r="R11" s="135">
        <v>0</v>
      </c>
    </row>
    <row r="12" ht="24.75" customHeight="1" spans="1:18">
      <c r="A12" s="132">
        <v>205</v>
      </c>
      <c r="B12" s="133"/>
      <c r="C12" s="133"/>
      <c r="D12" s="133"/>
      <c r="E12" s="136" t="s">
        <v>75</v>
      </c>
      <c r="F12" s="135">
        <v>285804.3</v>
      </c>
      <c r="G12" s="135">
        <v>42269.89</v>
      </c>
      <c r="H12" s="135">
        <v>33569.29</v>
      </c>
      <c r="I12" s="135">
        <v>4144.6</v>
      </c>
      <c r="J12" s="135">
        <v>4556</v>
      </c>
      <c r="K12" s="135">
        <v>243534.41</v>
      </c>
      <c r="L12" s="135">
        <v>243534.41</v>
      </c>
      <c r="M12" s="135">
        <v>0</v>
      </c>
      <c r="N12" s="135">
        <v>0</v>
      </c>
      <c r="O12" s="135">
        <v>0</v>
      </c>
      <c r="P12" s="135">
        <v>0</v>
      </c>
      <c r="Q12" s="135">
        <v>0</v>
      </c>
      <c r="R12" s="135">
        <v>0</v>
      </c>
    </row>
    <row r="13" ht="24.75" customHeight="1" spans="1:18">
      <c r="A13" s="132"/>
      <c r="B13" s="133" t="s">
        <v>76</v>
      </c>
      <c r="C13" s="133"/>
      <c r="D13" s="133"/>
      <c r="E13" s="136" t="s">
        <v>77</v>
      </c>
      <c r="F13" s="135">
        <v>71515.6</v>
      </c>
      <c r="G13" s="135">
        <v>27821.19</v>
      </c>
      <c r="H13" s="135">
        <v>19120.59</v>
      </c>
      <c r="I13" s="135">
        <v>4144.6</v>
      </c>
      <c r="J13" s="135">
        <v>4556</v>
      </c>
      <c r="K13" s="135">
        <v>43694.41</v>
      </c>
      <c r="L13" s="135">
        <v>43694.41</v>
      </c>
      <c r="M13" s="135">
        <v>0</v>
      </c>
      <c r="N13" s="135">
        <v>0</v>
      </c>
      <c r="O13" s="135">
        <v>0</v>
      </c>
      <c r="P13" s="135">
        <v>0</v>
      </c>
      <c r="Q13" s="135">
        <v>0</v>
      </c>
      <c r="R13" s="135">
        <v>0</v>
      </c>
    </row>
    <row r="14" ht="24.75" customHeight="1" spans="1:18">
      <c r="A14" s="132">
        <v>205</v>
      </c>
      <c r="B14" s="133" t="s">
        <v>78</v>
      </c>
      <c r="C14" s="133" t="s">
        <v>76</v>
      </c>
      <c r="D14" s="133" t="s">
        <v>79</v>
      </c>
      <c r="E14" s="136" t="s">
        <v>80</v>
      </c>
      <c r="F14" s="135">
        <v>71515.6</v>
      </c>
      <c r="G14" s="135">
        <v>27821.19</v>
      </c>
      <c r="H14" s="135">
        <v>19120.59</v>
      </c>
      <c r="I14" s="135">
        <v>4144.6</v>
      </c>
      <c r="J14" s="135">
        <v>4556</v>
      </c>
      <c r="K14" s="135">
        <v>43694.41</v>
      </c>
      <c r="L14" s="135">
        <v>43694.41</v>
      </c>
      <c r="M14" s="135">
        <v>0</v>
      </c>
      <c r="N14" s="135">
        <v>0</v>
      </c>
      <c r="O14" s="135">
        <v>0</v>
      </c>
      <c r="P14" s="135">
        <v>0</v>
      </c>
      <c r="Q14" s="135">
        <v>0</v>
      </c>
      <c r="R14" s="135">
        <v>0</v>
      </c>
    </row>
    <row r="15" ht="24.75" customHeight="1" spans="1:18">
      <c r="A15" s="132"/>
      <c r="B15" s="133" t="s">
        <v>81</v>
      </c>
      <c r="C15" s="133"/>
      <c r="D15" s="133"/>
      <c r="E15" s="136" t="s">
        <v>82</v>
      </c>
      <c r="F15" s="135">
        <v>214288.7</v>
      </c>
      <c r="G15" s="135">
        <v>14448.7</v>
      </c>
      <c r="H15" s="135">
        <v>14448.7</v>
      </c>
      <c r="I15" s="135">
        <v>0</v>
      </c>
      <c r="J15" s="135">
        <v>0</v>
      </c>
      <c r="K15" s="135">
        <v>199840</v>
      </c>
      <c r="L15" s="135">
        <v>199840</v>
      </c>
      <c r="M15" s="135">
        <v>0</v>
      </c>
      <c r="N15" s="135">
        <v>0</v>
      </c>
      <c r="O15" s="135">
        <v>0</v>
      </c>
      <c r="P15" s="135">
        <v>0</v>
      </c>
      <c r="Q15" s="135">
        <v>0</v>
      </c>
      <c r="R15" s="135">
        <v>0</v>
      </c>
    </row>
    <row r="16" ht="24.75" customHeight="1" spans="1:18">
      <c r="A16" s="132">
        <v>205</v>
      </c>
      <c r="B16" s="133" t="s">
        <v>83</v>
      </c>
      <c r="C16" s="133" t="s">
        <v>81</v>
      </c>
      <c r="D16" s="133" t="s">
        <v>79</v>
      </c>
      <c r="E16" s="136" t="s">
        <v>84</v>
      </c>
      <c r="F16" s="135">
        <v>214288.7</v>
      </c>
      <c r="G16" s="135">
        <v>14448.7</v>
      </c>
      <c r="H16" s="135">
        <v>14448.7</v>
      </c>
      <c r="I16" s="135">
        <v>0</v>
      </c>
      <c r="J16" s="135">
        <v>0</v>
      </c>
      <c r="K16" s="135">
        <v>199840</v>
      </c>
      <c r="L16" s="135">
        <v>199840</v>
      </c>
      <c r="M16" s="135">
        <v>0</v>
      </c>
      <c r="N16" s="135">
        <v>0</v>
      </c>
      <c r="O16" s="135">
        <v>0</v>
      </c>
      <c r="P16" s="135">
        <v>0</v>
      </c>
      <c r="Q16" s="135">
        <v>0</v>
      </c>
      <c r="R16" s="135">
        <v>0</v>
      </c>
    </row>
    <row r="17" ht="24.75" customHeight="1" spans="1:18">
      <c r="A17" s="132">
        <v>208</v>
      </c>
      <c r="B17" s="133"/>
      <c r="C17" s="133"/>
      <c r="D17" s="133"/>
      <c r="E17" s="136" t="s">
        <v>85</v>
      </c>
      <c r="F17" s="135">
        <v>3732.88</v>
      </c>
      <c r="G17" s="135">
        <v>3732.88</v>
      </c>
      <c r="H17" s="135">
        <v>3732.88</v>
      </c>
      <c r="I17" s="135">
        <v>0</v>
      </c>
      <c r="J17" s="135">
        <v>0</v>
      </c>
      <c r="K17" s="135">
        <v>0</v>
      </c>
      <c r="L17" s="135">
        <v>0</v>
      </c>
      <c r="M17" s="135">
        <v>0</v>
      </c>
      <c r="N17" s="135">
        <v>0</v>
      </c>
      <c r="O17" s="135">
        <v>0</v>
      </c>
      <c r="P17" s="135">
        <v>0</v>
      </c>
      <c r="Q17" s="135">
        <v>0</v>
      </c>
      <c r="R17" s="135">
        <v>0</v>
      </c>
    </row>
    <row r="18" ht="24.75" customHeight="1" spans="1:18">
      <c r="A18" s="132"/>
      <c r="B18" s="133" t="s">
        <v>86</v>
      </c>
      <c r="C18" s="133"/>
      <c r="D18" s="133"/>
      <c r="E18" s="136" t="s">
        <v>87</v>
      </c>
      <c r="F18" s="135">
        <v>3572.12</v>
      </c>
      <c r="G18" s="135">
        <v>3572.12</v>
      </c>
      <c r="H18" s="135">
        <v>3572.12</v>
      </c>
      <c r="I18" s="135">
        <v>0</v>
      </c>
      <c r="J18" s="135">
        <v>0</v>
      </c>
      <c r="K18" s="135">
        <v>0</v>
      </c>
      <c r="L18" s="135">
        <v>0</v>
      </c>
      <c r="M18" s="135">
        <v>0</v>
      </c>
      <c r="N18" s="135">
        <v>0</v>
      </c>
      <c r="O18" s="135">
        <v>0</v>
      </c>
      <c r="P18" s="135">
        <v>0</v>
      </c>
      <c r="Q18" s="135">
        <v>0</v>
      </c>
      <c r="R18" s="135">
        <v>0</v>
      </c>
    </row>
    <row r="19" ht="24.75" customHeight="1" spans="1:18">
      <c r="A19" s="132">
        <v>208</v>
      </c>
      <c r="B19" s="133" t="s">
        <v>88</v>
      </c>
      <c r="C19" s="133" t="s">
        <v>86</v>
      </c>
      <c r="D19" s="133" t="s">
        <v>79</v>
      </c>
      <c r="E19" s="136" t="s">
        <v>89</v>
      </c>
      <c r="F19" s="135">
        <v>3572.12</v>
      </c>
      <c r="G19" s="135">
        <v>3572.12</v>
      </c>
      <c r="H19" s="135">
        <v>3572.12</v>
      </c>
      <c r="I19" s="135">
        <v>0</v>
      </c>
      <c r="J19" s="135">
        <v>0</v>
      </c>
      <c r="K19" s="135">
        <v>0</v>
      </c>
      <c r="L19" s="135">
        <v>0</v>
      </c>
      <c r="M19" s="135">
        <v>0</v>
      </c>
      <c r="N19" s="135">
        <v>0</v>
      </c>
      <c r="O19" s="135">
        <v>0</v>
      </c>
      <c r="P19" s="135">
        <v>0</v>
      </c>
      <c r="Q19" s="135">
        <v>0</v>
      </c>
      <c r="R19" s="135">
        <v>0</v>
      </c>
    </row>
    <row r="20" ht="24.75" customHeight="1" spans="1:18">
      <c r="A20" s="132"/>
      <c r="B20" s="133" t="s">
        <v>90</v>
      </c>
      <c r="C20" s="133"/>
      <c r="D20" s="133"/>
      <c r="E20" s="136" t="s">
        <v>91</v>
      </c>
      <c r="F20" s="135">
        <v>160.76</v>
      </c>
      <c r="G20" s="135">
        <v>160.76</v>
      </c>
      <c r="H20" s="135">
        <v>160.76</v>
      </c>
      <c r="I20" s="135">
        <v>0</v>
      </c>
      <c r="J20" s="135">
        <v>0</v>
      </c>
      <c r="K20" s="135">
        <v>0</v>
      </c>
      <c r="L20" s="135">
        <v>0</v>
      </c>
      <c r="M20" s="135">
        <v>0</v>
      </c>
      <c r="N20" s="135">
        <v>0</v>
      </c>
      <c r="O20" s="135">
        <v>0</v>
      </c>
      <c r="P20" s="135">
        <v>0</v>
      </c>
      <c r="Q20" s="135">
        <v>0</v>
      </c>
      <c r="R20" s="135">
        <v>0</v>
      </c>
    </row>
    <row r="21" ht="24.75" customHeight="1" spans="1:18">
      <c r="A21" s="132">
        <v>208</v>
      </c>
      <c r="B21" s="133" t="s">
        <v>92</v>
      </c>
      <c r="C21" s="133" t="s">
        <v>76</v>
      </c>
      <c r="D21" s="133" t="s">
        <v>79</v>
      </c>
      <c r="E21" s="136" t="s">
        <v>93</v>
      </c>
      <c r="F21" s="135">
        <v>160.76</v>
      </c>
      <c r="G21" s="135">
        <v>160.76</v>
      </c>
      <c r="H21" s="135">
        <v>160.76</v>
      </c>
      <c r="I21" s="135">
        <v>0</v>
      </c>
      <c r="J21" s="135">
        <v>0</v>
      </c>
      <c r="K21" s="135">
        <v>0</v>
      </c>
      <c r="L21" s="135">
        <v>0</v>
      </c>
      <c r="M21" s="135">
        <v>0</v>
      </c>
      <c r="N21" s="135">
        <v>0</v>
      </c>
      <c r="O21" s="135">
        <v>0</v>
      </c>
      <c r="P21" s="135">
        <v>0</v>
      </c>
      <c r="Q21" s="135">
        <v>0</v>
      </c>
      <c r="R21" s="135">
        <v>0</v>
      </c>
    </row>
    <row r="22" ht="24.75" customHeight="1" spans="1:18">
      <c r="A22" s="132">
        <v>210</v>
      </c>
      <c r="B22" s="133"/>
      <c r="C22" s="133"/>
      <c r="D22" s="133"/>
      <c r="E22" s="136" t="s">
        <v>94</v>
      </c>
      <c r="F22" s="135">
        <v>1960.58</v>
      </c>
      <c r="G22" s="135">
        <v>1960.58</v>
      </c>
      <c r="H22" s="135">
        <v>1960.58</v>
      </c>
      <c r="I22" s="135">
        <v>0</v>
      </c>
      <c r="J22" s="135">
        <v>0</v>
      </c>
      <c r="K22" s="135">
        <v>0</v>
      </c>
      <c r="L22" s="135">
        <v>0</v>
      </c>
      <c r="M22" s="135">
        <v>0</v>
      </c>
      <c r="N22" s="135">
        <v>0</v>
      </c>
      <c r="O22" s="135">
        <v>0</v>
      </c>
      <c r="P22" s="135">
        <v>0</v>
      </c>
      <c r="Q22" s="135">
        <v>0</v>
      </c>
      <c r="R22" s="135">
        <v>0</v>
      </c>
    </row>
    <row r="23" ht="24.75" customHeight="1" spans="1:18">
      <c r="A23" s="132"/>
      <c r="B23" s="133" t="s">
        <v>95</v>
      </c>
      <c r="C23" s="133"/>
      <c r="D23" s="133"/>
      <c r="E23" s="136" t="s">
        <v>96</v>
      </c>
      <c r="F23" s="135">
        <v>1960.58</v>
      </c>
      <c r="G23" s="135">
        <v>1960.58</v>
      </c>
      <c r="H23" s="135">
        <v>1960.58</v>
      </c>
      <c r="I23" s="135">
        <v>0</v>
      </c>
      <c r="J23" s="135">
        <v>0</v>
      </c>
      <c r="K23" s="135">
        <v>0</v>
      </c>
      <c r="L23" s="135">
        <v>0</v>
      </c>
      <c r="M23" s="135">
        <v>0</v>
      </c>
      <c r="N23" s="135">
        <v>0</v>
      </c>
      <c r="O23" s="135">
        <v>0</v>
      </c>
      <c r="P23" s="135">
        <v>0</v>
      </c>
      <c r="Q23" s="135">
        <v>0</v>
      </c>
      <c r="R23" s="135">
        <v>0</v>
      </c>
    </row>
    <row r="24" ht="24.75" customHeight="1" spans="1:18">
      <c r="A24" s="132">
        <v>210</v>
      </c>
      <c r="B24" s="133" t="s">
        <v>97</v>
      </c>
      <c r="C24" s="133" t="s">
        <v>76</v>
      </c>
      <c r="D24" s="133" t="s">
        <v>79</v>
      </c>
      <c r="E24" s="136" t="s">
        <v>98</v>
      </c>
      <c r="F24" s="135">
        <v>1960.58</v>
      </c>
      <c r="G24" s="135">
        <v>1960.58</v>
      </c>
      <c r="H24" s="135">
        <v>1960.58</v>
      </c>
      <c r="I24" s="135">
        <v>0</v>
      </c>
      <c r="J24" s="135">
        <v>0</v>
      </c>
      <c r="K24" s="135">
        <v>0</v>
      </c>
      <c r="L24" s="135">
        <v>0</v>
      </c>
      <c r="M24" s="135">
        <v>0</v>
      </c>
      <c r="N24" s="135">
        <v>0</v>
      </c>
      <c r="O24" s="135">
        <v>0</v>
      </c>
      <c r="P24" s="135">
        <v>0</v>
      </c>
      <c r="Q24" s="135">
        <v>0</v>
      </c>
      <c r="R24" s="135">
        <v>0</v>
      </c>
    </row>
    <row r="25" ht="24.75" customHeight="1" spans="1:18">
      <c r="A25" s="132">
        <v>221</v>
      </c>
      <c r="B25" s="133"/>
      <c r="C25" s="133"/>
      <c r="D25" s="133"/>
      <c r="E25" s="136" t="s">
        <v>99</v>
      </c>
      <c r="F25" s="135">
        <v>1428.85</v>
      </c>
      <c r="G25" s="135">
        <v>1428.85</v>
      </c>
      <c r="H25" s="135">
        <v>1428.85</v>
      </c>
      <c r="I25" s="135">
        <v>0</v>
      </c>
      <c r="J25" s="135">
        <v>0</v>
      </c>
      <c r="K25" s="135">
        <v>0</v>
      </c>
      <c r="L25" s="135">
        <v>0</v>
      </c>
      <c r="M25" s="135">
        <v>0</v>
      </c>
      <c r="N25" s="135">
        <v>0</v>
      </c>
      <c r="O25" s="135">
        <v>0</v>
      </c>
      <c r="P25" s="135">
        <v>0</v>
      </c>
      <c r="Q25" s="135">
        <v>0</v>
      </c>
      <c r="R25" s="135">
        <v>0</v>
      </c>
    </row>
    <row r="26" ht="24.75" customHeight="1" spans="1:18">
      <c r="A26" s="132"/>
      <c r="B26" s="133" t="s">
        <v>81</v>
      </c>
      <c r="C26" s="133"/>
      <c r="D26" s="133"/>
      <c r="E26" s="136" t="s">
        <v>100</v>
      </c>
      <c r="F26" s="135">
        <v>1428.85</v>
      </c>
      <c r="G26" s="135">
        <v>1428.85</v>
      </c>
      <c r="H26" s="135">
        <v>1428.85</v>
      </c>
      <c r="I26" s="135">
        <v>0</v>
      </c>
      <c r="J26" s="135">
        <v>0</v>
      </c>
      <c r="K26" s="135">
        <v>0</v>
      </c>
      <c r="L26" s="135">
        <v>0</v>
      </c>
      <c r="M26" s="135">
        <v>0</v>
      </c>
      <c r="N26" s="135">
        <v>0</v>
      </c>
      <c r="O26" s="135">
        <v>0</v>
      </c>
      <c r="P26" s="135">
        <v>0</v>
      </c>
      <c r="Q26" s="135">
        <v>0</v>
      </c>
      <c r="R26" s="135">
        <v>0</v>
      </c>
    </row>
    <row r="27" ht="24.75" customHeight="1" spans="1:18">
      <c r="A27" s="132">
        <v>221</v>
      </c>
      <c r="B27" s="133" t="s">
        <v>83</v>
      </c>
      <c r="C27" s="133" t="s">
        <v>76</v>
      </c>
      <c r="D27" s="133" t="s">
        <v>79</v>
      </c>
      <c r="E27" s="136" t="s">
        <v>101</v>
      </c>
      <c r="F27" s="135">
        <v>1428.85</v>
      </c>
      <c r="G27" s="135">
        <v>1428.85</v>
      </c>
      <c r="H27" s="135">
        <v>1428.85</v>
      </c>
      <c r="I27" s="135">
        <v>0</v>
      </c>
      <c r="J27" s="135">
        <v>0</v>
      </c>
      <c r="K27" s="135">
        <v>0</v>
      </c>
      <c r="L27" s="135">
        <v>0</v>
      </c>
      <c r="M27" s="135">
        <v>0</v>
      </c>
      <c r="N27" s="135">
        <v>0</v>
      </c>
      <c r="O27" s="135">
        <v>0</v>
      </c>
      <c r="P27" s="135">
        <v>0</v>
      </c>
      <c r="Q27" s="135">
        <v>0</v>
      </c>
      <c r="R27" s="135">
        <v>0</v>
      </c>
    </row>
    <row r="28" ht="24.75" customHeight="1" spans="1:18">
      <c r="A28" s="137"/>
      <c r="B28" s="138"/>
      <c r="C28" s="138"/>
      <c r="D28" s="138" t="s">
        <v>102</v>
      </c>
      <c r="E28" s="139" t="s">
        <v>103</v>
      </c>
      <c r="F28" s="140">
        <v>393945.38</v>
      </c>
      <c r="G28" s="140">
        <v>354779.48</v>
      </c>
      <c r="H28" s="140">
        <v>353803.48</v>
      </c>
      <c r="I28" s="140">
        <v>0</v>
      </c>
      <c r="J28" s="140">
        <v>976</v>
      </c>
      <c r="K28" s="140">
        <v>39165.9</v>
      </c>
      <c r="L28" s="140">
        <v>39165.9</v>
      </c>
      <c r="M28" s="140">
        <v>0</v>
      </c>
      <c r="N28" s="140">
        <v>0</v>
      </c>
      <c r="O28" s="140">
        <v>0</v>
      </c>
      <c r="P28" s="140">
        <v>0</v>
      </c>
      <c r="Q28" s="140">
        <v>0</v>
      </c>
      <c r="R28" s="140">
        <v>0</v>
      </c>
    </row>
    <row r="29" ht="24.75" customHeight="1" spans="1:18">
      <c r="A29" s="137">
        <v>205</v>
      </c>
      <c r="B29" s="138"/>
      <c r="C29" s="138"/>
      <c r="D29" s="138"/>
      <c r="E29" s="139" t="s">
        <v>75</v>
      </c>
      <c r="F29" s="140">
        <v>301113.29</v>
      </c>
      <c r="G29" s="140">
        <v>261947.39</v>
      </c>
      <c r="H29" s="140">
        <v>260971.39</v>
      </c>
      <c r="I29" s="140">
        <v>0</v>
      </c>
      <c r="J29" s="140">
        <v>976</v>
      </c>
      <c r="K29" s="140">
        <v>39165.9</v>
      </c>
      <c r="L29" s="140">
        <v>39165.9</v>
      </c>
      <c r="M29" s="140">
        <v>0</v>
      </c>
      <c r="N29" s="140">
        <v>0</v>
      </c>
      <c r="O29" s="140">
        <v>0</v>
      </c>
      <c r="P29" s="140">
        <v>0</v>
      </c>
      <c r="Q29" s="140">
        <v>0</v>
      </c>
      <c r="R29" s="140">
        <v>0</v>
      </c>
    </row>
    <row r="30" ht="24.75" customHeight="1" spans="1:18">
      <c r="A30" s="137"/>
      <c r="B30" s="138" t="s">
        <v>81</v>
      </c>
      <c r="C30" s="138"/>
      <c r="D30" s="138"/>
      <c r="E30" s="139" t="s">
        <v>82</v>
      </c>
      <c r="F30" s="140">
        <v>301113.29</v>
      </c>
      <c r="G30" s="140">
        <v>261947.39</v>
      </c>
      <c r="H30" s="140">
        <v>260971.39</v>
      </c>
      <c r="I30" s="140">
        <v>0</v>
      </c>
      <c r="J30" s="140">
        <v>976</v>
      </c>
      <c r="K30" s="140">
        <v>39165.9</v>
      </c>
      <c r="L30" s="140">
        <v>39165.9</v>
      </c>
      <c r="M30" s="140">
        <v>0</v>
      </c>
      <c r="N30" s="140">
        <v>0</v>
      </c>
      <c r="O30" s="140">
        <v>0</v>
      </c>
      <c r="P30" s="140">
        <v>0</v>
      </c>
      <c r="Q30" s="140">
        <v>0</v>
      </c>
      <c r="R30" s="140">
        <v>0</v>
      </c>
    </row>
    <row r="31" ht="24.75" customHeight="1" spans="1:18">
      <c r="A31" s="137">
        <v>205</v>
      </c>
      <c r="B31" s="138" t="s">
        <v>83</v>
      </c>
      <c r="C31" s="138" t="s">
        <v>104</v>
      </c>
      <c r="D31" s="138" t="s">
        <v>105</v>
      </c>
      <c r="E31" s="139" t="s">
        <v>106</v>
      </c>
      <c r="F31" s="140">
        <v>301113.29</v>
      </c>
      <c r="G31" s="140">
        <v>261947.39</v>
      </c>
      <c r="H31" s="140">
        <v>260971.39</v>
      </c>
      <c r="I31" s="140">
        <v>0</v>
      </c>
      <c r="J31" s="140">
        <v>976</v>
      </c>
      <c r="K31" s="140">
        <v>39165.9</v>
      </c>
      <c r="L31" s="140">
        <v>39165.9</v>
      </c>
      <c r="M31" s="140">
        <v>0</v>
      </c>
      <c r="N31" s="140">
        <v>0</v>
      </c>
      <c r="O31" s="140">
        <v>0</v>
      </c>
      <c r="P31" s="140">
        <v>0</v>
      </c>
      <c r="Q31" s="140">
        <v>0</v>
      </c>
      <c r="R31" s="140">
        <v>0</v>
      </c>
    </row>
    <row r="32" ht="24.75" customHeight="1" spans="1:18">
      <c r="A32" s="137">
        <v>208</v>
      </c>
      <c r="B32" s="138"/>
      <c r="C32" s="138"/>
      <c r="D32" s="138"/>
      <c r="E32" s="139" t="s">
        <v>85</v>
      </c>
      <c r="F32" s="140">
        <v>55117.03</v>
      </c>
      <c r="G32" s="140">
        <v>55117.03</v>
      </c>
      <c r="H32" s="140">
        <v>55117.03</v>
      </c>
      <c r="I32" s="140">
        <v>0</v>
      </c>
      <c r="J32" s="140">
        <v>0</v>
      </c>
      <c r="K32" s="140">
        <v>0</v>
      </c>
      <c r="L32" s="140">
        <v>0</v>
      </c>
      <c r="M32" s="140">
        <v>0</v>
      </c>
      <c r="N32" s="140">
        <v>0</v>
      </c>
      <c r="O32" s="140">
        <v>0</v>
      </c>
      <c r="P32" s="140">
        <v>0</v>
      </c>
      <c r="Q32" s="140">
        <v>0</v>
      </c>
      <c r="R32" s="140">
        <v>0</v>
      </c>
    </row>
    <row r="33" ht="24.75" customHeight="1" spans="1:18">
      <c r="A33" s="137"/>
      <c r="B33" s="138" t="s">
        <v>86</v>
      </c>
      <c r="C33" s="138"/>
      <c r="D33" s="138"/>
      <c r="E33" s="139" t="s">
        <v>87</v>
      </c>
      <c r="F33" s="140">
        <v>51034.28</v>
      </c>
      <c r="G33" s="140">
        <v>51034.28</v>
      </c>
      <c r="H33" s="140">
        <v>51034.28</v>
      </c>
      <c r="I33" s="140">
        <v>0</v>
      </c>
      <c r="J33" s="140">
        <v>0</v>
      </c>
      <c r="K33" s="140">
        <v>0</v>
      </c>
      <c r="L33" s="140">
        <v>0</v>
      </c>
      <c r="M33" s="140">
        <v>0</v>
      </c>
      <c r="N33" s="140">
        <v>0</v>
      </c>
      <c r="O33" s="140">
        <v>0</v>
      </c>
      <c r="P33" s="140">
        <v>0</v>
      </c>
      <c r="Q33" s="140">
        <v>0</v>
      </c>
      <c r="R33" s="140">
        <v>0</v>
      </c>
    </row>
    <row r="34" ht="24.75" customHeight="1" spans="1:18">
      <c r="A34" s="137">
        <v>208</v>
      </c>
      <c r="B34" s="138" t="s">
        <v>88</v>
      </c>
      <c r="C34" s="138" t="s">
        <v>86</v>
      </c>
      <c r="D34" s="138" t="s">
        <v>105</v>
      </c>
      <c r="E34" s="139" t="s">
        <v>89</v>
      </c>
      <c r="F34" s="140">
        <v>51034.28</v>
      </c>
      <c r="G34" s="140">
        <v>51034.28</v>
      </c>
      <c r="H34" s="140">
        <v>51034.28</v>
      </c>
      <c r="I34" s="140">
        <v>0</v>
      </c>
      <c r="J34" s="140">
        <v>0</v>
      </c>
      <c r="K34" s="140">
        <v>0</v>
      </c>
      <c r="L34" s="140">
        <v>0</v>
      </c>
      <c r="M34" s="140">
        <v>0</v>
      </c>
      <c r="N34" s="140">
        <v>0</v>
      </c>
      <c r="O34" s="140">
        <v>0</v>
      </c>
      <c r="P34" s="140">
        <v>0</v>
      </c>
      <c r="Q34" s="140">
        <v>0</v>
      </c>
      <c r="R34" s="140">
        <v>0</v>
      </c>
    </row>
    <row r="35" ht="24.75" customHeight="1" spans="1:18">
      <c r="A35" s="137"/>
      <c r="B35" s="138" t="s">
        <v>90</v>
      </c>
      <c r="C35" s="138"/>
      <c r="D35" s="138"/>
      <c r="E35" s="139" t="s">
        <v>91</v>
      </c>
      <c r="F35" s="140">
        <v>4082.75</v>
      </c>
      <c r="G35" s="140">
        <v>4082.75</v>
      </c>
      <c r="H35" s="140">
        <v>4082.75</v>
      </c>
      <c r="I35" s="140">
        <v>0</v>
      </c>
      <c r="J35" s="140">
        <v>0</v>
      </c>
      <c r="K35" s="140">
        <v>0</v>
      </c>
      <c r="L35" s="140">
        <v>0</v>
      </c>
      <c r="M35" s="140">
        <v>0</v>
      </c>
      <c r="N35" s="140">
        <v>0</v>
      </c>
      <c r="O35" s="140">
        <v>0</v>
      </c>
      <c r="P35" s="140">
        <v>0</v>
      </c>
      <c r="Q35" s="140">
        <v>0</v>
      </c>
      <c r="R35" s="140">
        <v>0</v>
      </c>
    </row>
    <row r="36" ht="24.75" customHeight="1" spans="1:18">
      <c r="A36" s="137">
        <v>208</v>
      </c>
      <c r="B36" s="138" t="s">
        <v>92</v>
      </c>
      <c r="C36" s="138" t="s">
        <v>76</v>
      </c>
      <c r="D36" s="138" t="s">
        <v>105</v>
      </c>
      <c r="E36" s="139" t="s">
        <v>93</v>
      </c>
      <c r="F36" s="140">
        <v>4082.75</v>
      </c>
      <c r="G36" s="140">
        <v>4082.75</v>
      </c>
      <c r="H36" s="140">
        <v>4082.75</v>
      </c>
      <c r="I36" s="140">
        <v>0</v>
      </c>
      <c r="J36" s="140">
        <v>0</v>
      </c>
      <c r="K36" s="140">
        <v>0</v>
      </c>
      <c r="L36" s="140">
        <v>0</v>
      </c>
      <c r="M36" s="140">
        <v>0</v>
      </c>
      <c r="N36" s="140">
        <v>0</v>
      </c>
      <c r="O36" s="140">
        <v>0</v>
      </c>
      <c r="P36" s="140">
        <v>0</v>
      </c>
      <c r="Q36" s="140">
        <v>0</v>
      </c>
      <c r="R36" s="140">
        <v>0</v>
      </c>
    </row>
    <row r="37" ht="24.75" customHeight="1" spans="1:18">
      <c r="A37" s="137">
        <v>210</v>
      </c>
      <c r="B37" s="138"/>
      <c r="C37" s="138"/>
      <c r="D37" s="138"/>
      <c r="E37" s="139" t="s">
        <v>94</v>
      </c>
      <c r="F37" s="140">
        <v>17301.35</v>
      </c>
      <c r="G37" s="140">
        <v>17301.35</v>
      </c>
      <c r="H37" s="140">
        <v>17301.35</v>
      </c>
      <c r="I37" s="140">
        <v>0</v>
      </c>
      <c r="J37" s="140">
        <v>0</v>
      </c>
      <c r="K37" s="140">
        <v>0</v>
      </c>
      <c r="L37" s="140">
        <v>0</v>
      </c>
      <c r="M37" s="140">
        <v>0</v>
      </c>
      <c r="N37" s="140">
        <v>0</v>
      </c>
      <c r="O37" s="140">
        <v>0</v>
      </c>
      <c r="P37" s="140">
        <v>0</v>
      </c>
      <c r="Q37" s="140">
        <v>0</v>
      </c>
      <c r="R37" s="140">
        <v>0</v>
      </c>
    </row>
    <row r="38" ht="24.75" customHeight="1" spans="1:18">
      <c r="A38" s="137"/>
      <c r="B38" s="138" t="s">
        <v>95</v>
      </c>
      <c r="C38" s="138"/>
      <c r="D38" s="138"/>
      <c r="E38" s="139" t="s">
        <v>96</v>
      </c>
      <c r="F38" s="140">
        <v>17301.35</v>
      </c>
      <c r="G38" s="140">
        <v>17301.35</v>
      </c>
      <c r="H38" s="140">
        <v>17301.35</v>
      </c>
      <c r="I38" s="140">
        <v>0</v>
      </c>
      <c r="J38" s="140">
        <v>0</v>
      </c>
      <c r="K38" s="140">
        <v>0</v>
      </c>
      <c r="L38" s="140">
        <v>0</v>
      </c>
      <c r="M38" s="140">
        <v>0</v>
      </c>
      <c r="N38" s="140">
        <v>0</v>
      </c>
      <c r="O38" s="140">
        <v>0</v>
      </c>
      <c r="P38" s="140">
        <v>0</v>
      </c>
      <c r="Q38" s="140">
        <v>0</v>
      </c>
      <c r="R38" s="140">
        <v>0</v>
      </c>
    </row>
    <row r="39" ht="24.75" customHeight="1" spans="1:18">
      <c r="A39" s="137">
        <v>210</v>
      </c>
      <c r="B39" s="138" t="s">
        <v>97</v>
      </c>
      <c r="C39" s="138" t="s">
        <v>81</v>
      </c>
      <c r="D39" s="138" t="s">
        <v>105</v>
      </c>
      <c r="E39" s="139" t="s">
        <v>107</v>
      </c>
      <c r="F39" s="140">
        <v>17301.35</v>
      </c>
      <c r="G39" s="140">
        <v>17301.35</v>
      </c>
      <c r="H39" s="140">
        <v>17301.35</v>
      </c>
      <c r="I39" s="140">
        <v>0</v>
      </c>
      <c r="J39" s="140">
        <v>0</v>
      </c>
      <c r="K39" s="140">
        <v>0</v>
      </c>
      <c r="L39" s="140">
        <v>0</v>
      </c>
      <c r="M39" s="140">
        <v>0</v>
      </c>
      <c r="N39" s="140">
        <v>0</v>
      </c>
      <c r="O39" s="140">
        <v>0</v>
      </c>
      <c r="P39" s="140">
        <v>0</v>
      </c>
      <c r="Q39" s="140">
        <v>0</v>
      </c>
      <c r="R39" s="140">
        <v>0</v>
      </c>
    </row>
    <row r="40" ht="24.75" customHeight="1" spans="1:18">
      <c r="A40" s="137">
        <v>221</v>
      </c>
      <c r="B40" s="138"/>
      <c r="C40" s="138"/>
      <c r="D40" s="138"/>
      <c r="E40" s="139" t="s">
        <v>99</v>
      </c>
      <c r="F40" s="140">
        <v>20413.71</v>
      </c>
      <c r="G40" s="140">
        <v>20413.71</v>
      </c>
      <c r="H40" s="140">
        <v>20413.71</v>
      </c>
      <c r="I40" s="140">
        <v>0</v>
      </c>
      <c r="J40" s="140">
        <v>0</v>
      </c>
      <c r="K40" s="140">
        <v>0</v>
      </c>
      <c r="L40" s="140">
        <v>0</v>
      </c>
      <c r="M40" s="140">
        <v>0</v>
      </c>
      <c r="N40" s="140">
        <v>0</v>
      </c>
      <c r="O40" s="140">
        <v>0</v>
      </c>
      <c r="P40" s="140">
        <v>0</v>
      </c>
      <c r="Q40" s="140">
        <v>0</v>
      </c>
      <c r="R40" s="140">
        <v>0</v>
      </c>
    </row>
    <row r="41" ht="24.75" customHeight="1" spans="1:18">
      <c r="A41" s="137"/>
      <c r="B41" s="138" t="s">
        <v>81</v>
      </c>
      <c r="C41" s="138"/>
      <c r="D41" s="138"/>
      <c r="E41" s="139" t="s">
        <v>100</v>
      </c>
      <c r="F41" s="140">
        <v>20413.71</v>
      </c>
      <c r="G41" s="140">
        <v>20413.71</v>
      </c>
      <c r="H41" s="140">
        <v>20413.71</v>
      </c>
      <c r="I41" s="140">
        <v>0</v>
      </c>
      <c r="J41" s="140">
        <v>0</v>
      </c>
      <c r="K41" s="140">
        <v>0</v>
      </c>
      <c r="L41" s="140">
        <v>0</v>
      </c>
      <c r="M41" s="140">
        <v>0</v>
      </c>
      <c r="N41" s="140">
        <v>0</v>
      </c>
      <c r="O41" s="140">
        <v>0</v>
      </c>
      <c r="P41" s="140">
        <v>0</v>
      </c>
      <c r="Q41" s="140">
        <v>0</v>
      </c>
      <c r="R41" s="140">
        <v>0</v>
      </c>
    </row>
    <row r="42" ht="24.75" customHeight="1" spans="1:18">
      <c r="A42" s="137">
        <v>221</v>
      </c>
      <c r="B42" s="138" t="s">
        <v>83</v>
      </c>
      <c r="C42" s="138" t="s">
        <v>76</v>
      </c>
      <c r="D42" s="138" t="s">
        <v>105</v>
      </c>
      <c r="E42" s="139" t="s">
        <v>101</v>
      </c>
      <c r="F42" s="140">
        <v>20413.71</v>
      </c>
      <c r="G42" s="140">
        <v>20413.71</v>
      </c>
      <c r="H42" s="140">
        <v>20413.71</v>
      </c>
      <c r="I42" s="140">
        <v>0</v>
      </c>
      <c r="J42" s="140">
        <v>0</v>
      </c>
      <c r="K42" s="140">
        <v>0</v>
      </c>
      <c r="L42" s="140">
        <v>0</v>
      </c>
      <c r="M42" s="140">
        <v>0</v>
      </c>
      <c r="N42" s="140">
        <v>0</v>
      </c>
      <c r="O42" s="140">
        <v>0</v>
      </c>
      <c r="P42" s="140">
        <v>0</v>
      </c>
      <c r="Q42" s="140">
        <v>0</v>
      </c>
      <c r="R42" s="140">
        <v>0</v>
      </c>
    </row>
    <row r="43" ht="24.75" customHeight="1" spans="1:18">
      <c r="A43" s="137"/>
      <c r="B43" s="138"/>
      <c r="C43" s="138"/>
      <c r="D43" s="138" t="s">
        <v>108</v>
      </c>
      <c r="E43" s="139" t="s">
        <v>109</v>
      </c>
      <c r="F43" s="140">
        <v>196729.84</v>
      </c>
      <c r="G43" s="140">
        <v>191159</v>
      </c>
      <c r="H43" s="140">
        <v>190787</v>
      </c>
      <c r="I43" s="140">
        <v>0</v>
      </c>
      <c r="J43" s="140">
        <v>372</v>
      </c>
      <c r="K43" s="140">
        <v>5570.84</v>
      </c>
      <c r="L43" s="140">
        <v>5570.84</v>
      </c>
      <c r="M43" s="140">
        <v>0</v>
      </c>
      <c r="N43" s="140">
        <v>0</v>
      </c>
      <c r="O43" s="140">
        <v>0</v>
      </c>
      <c r="P43" s="140">
        <v>0</v>
      </c>
      <c r="Q43" s="140">
        <v>0</v>
      </c>
      <c r="R43" s="140">
        <v>0</v>
      </c>
    </row>
    <row r="44" ht="24.75" customHeight="1" spans="1:18">
      <c r="A44" s="137">
        <v>205</v>
      </c>
      <c r="B44" s="138"/>
      <c r="C44" s="138"/>
      <c r="D44" s="138"/>
      <c r="E44" s="139" t="s">
        <v>75</v>
      </c>
      <c r="F44" s="140">
        <v>146861.75</v>
      </c>
      <c r="G44" s="140">
        <v>141290.91</v>
      </c>
      <c r="H44" s="140">
        <v>140918.91</v>
      </c>
      <c r="I44" s="140">
        <v>0</v>
      </c>
      <c r="J44" s="140">
        <v>372</v>
      </c>
      <c r="K44" s="140">
        <v>5570.84</v>
      </c>
      <c r="L44" s="140">
        <v>5570.84</v>
      </c>
      <c r="M44" s="140">
        <v>0</v>
      </c>
      <c r="N44" s="140">
        <v>0</v>
      </c>
      <c r="O44" s="140">
        <v>0</v>
      </c>
      <c r="P44" s="140">
        <v>0</v>
      </c>
      <c r="Q44" s="140">
        <v>0</v>
      </c>
      <c r="R44" s="140">
        <v>0</v>
      </c>
    </row>
    <row r="45" ht="24.75" customHeight="1" spans="1:18">
      <c r="A45" s="137"/>
      <c r="B45" s="138" t="s">
        <v>81</v>
      </c>
      <c r="C45" s="138"/>
      <c r="D45" s="138"/>
      <c r="E45" s="139" t="s">
        <v>82</v>
      </c>
      <c r="F45" s="140">
        <v>146861.75</v>
      </c>
      <c r="G45" s="140">
        <v>141290.91</v>
      </c>
      <c r="H45" s="140">
        <v>140918.91</v>
      </c>
      <c r="I45" s="140">
        <v>0</v>
      </c>
      <c r="J45" s="140">
        <v>372</v>
      </c>
      <c r="K45" s="140">
        <v>5570.84</v>
      </c>
      <c r="L45" s="140">
        <v>5570.84</v>
      </c>
      <c r="M45" s="140">
        <v>0</v>
      </c>
      <c r="N45" s="140">
        <v>0</v>
      </c>
      <c r="O45" s="140">
        <v>0</v>
      </c>
      <c r="P45" s="140">
        <v>0</v>
      </c>
      <c r="Q45" s="140">
        <v>0</v>
      </c>
      <c r="R45" s="140">
        <v>0</v>
      </c>
    </row>
    <row r="46" ht="24.75" customHeight="1" spans="1:18">
      <c r="A46" s="137">
        <v>205</v>
      </c>
      <c r="B46" s="138" t="s">
        <v>83</v>
      </c>
      <c r="C46" s="138" t="s">
        <v>104</v>
      </c>
      <c r="D46" s="138" t="s">
        <v>110</v>
      </c>
      <c r="E46" s="139" t="s">
        <v>106</v>
      </c>
      <c r="F46" s="140">
        <v>146861.75</v>
      </c>
      <c r="G46" s="140">
        <v>141290.91</v>
      </c>
      <c r="H46" s="140">
        <v>140918.91</v>
      </c>
      <c r="I46" s="140">
        <v>0</v>
      </c>
      <c r="J46" s="140">
        <v>372</v>
      </c>
      <c r="K46" s="140">
        <v>5570.84</v>
      </c>
      <c r="L46" s="140">
        <v>5570.84</v>
      </c>
      <c r="M46" s="140">
        <v>0</v>
      </c>
      <c r="N46" s="140">
        <v>0</v>
      </c>
      <c r="O46" s="140">
        <v>0</v>
      </c>
      <c r="P46" s="140">
        <v>0</v>
      </c>
      <c r="Q46" s="140">
        <v>0</v>
      </c>
      <c r="R46" s="140">
        <v>0</v>
      </c>
    </row>
    <row r="47" ht="24.75" customHeight="1" spans="1:18">
      <c r="A47" s="137">
        <v>208</v>
      </c>
      <c r="B47" s="138"/>
      <c r="C47" s="138"/>
      <c r="D47" s="138"/>
      <c r="E47" s="139" t="s">
        <v>85</v>
      </c>
      <c r="F47" s="140">
        <v>27733.78</v>
      </c>
      <c r="G47" s="140">
        <v>27733.78</v>
      </c>
      <c r="H47" s="140">
        <v>27733.78</v>
      </c>
      <c r="I47" s="140">
        <v>0</v>
      </c>
      <c r="J47" s="140">
        <v>0</v>
      </c>
      <c r="K47" s="140">
        <v>0</v>
      </c>
      <c r="L47" s="140">
        <v>0</v>
      </c>
      <c r="M47" s="140">
        <v>0</v>
      </c>
      <c r="N47" s="140">
        <v>0</v>
      </c>
      <c r="O47" s="140">
        <v>0</v>
      </c>
      <c r="P47" s="140">
        <v>0</v>
      </c>
      <c r="Q47" s="140">
        <v>0</v>
      </c>
      <c r="R47" s="140">
        <v>0</v>
      </c>
    </row>
    <row r="48" ht="24.75" customHeight="1" spans="1:18">
      <c r="A48" s="137"/>
      <c r="B48" s="138" t="s">
        <v>86</v>
      </c>
      <c r="C48" s="138"/>
      <c r="D48" s="138"/>
      <c r="E48" s="139" t="s">
        <v>87</v>
      </c>
      <c r="F48" s="140">
        <v>27733.78</v>
      </c>
      <c r="G48" s="140">
        <v>27733.78</v>
      </c>
      <c r="H48" s="140">
        <v>27733.78</v>
      </c>
      <c r="I48" s="140">
        <v>0</v>
      </c>
      <c r="J48" s="140">
        <v>0</v>
      </c>
      <c r="K48" s="140">
        <v>0</v>
      </c>
      <c r="L48" s="140">
        <v>0</v>
      </c>
      <c r="M48" s="140">
        <v>0</v>
      </c>
      <c r="N48" s="140">
        <v>0</v>
      </c>
      <c r="O48" s="140">
        <v>0</v>
      </c>
      <c r="P48" s="140">
        <v>0</v>
      </c>
      <c r="Q48" s="140">
        <v>0</v>
      </c>
      <c r="R48" s="140">
        <v>0</v>
      </c>
    </row>
    <row r="49" ht="24.75" customHeight="1" spans="1:18">
      <c r="A49" s="137">
        <v>208</v>
      </c>
      <c r="B49" s="138" t="s">
        <v>88</v>
      </c>
      <c r="C49" s="138" t="s">
        <v>86</v>
      </c>
      <c r="D49" s="138" t="s">
        <v>110</v>
      </c>
      <c r="E49" s="139" t="s">
        <v>89</v>
      </c>
      <c r="F49" s="140">
        <v>27733.78</v>
      </c>
      <c r="G49" s="140">
        <v>27733.78</v>
      </c>
      <c r="H49" s="140">
        <v>27733.78</v>
      </c>
      <c r="I49" s="140">
        <v>0</v>
      </c>
      <c r="J49" s="140">
        <v>0</v>
      </c>
      <c r="K49" s="140">
        <v>0</v>
      </c>
      <c r="L49" s="140">
        <v>0</v>
      </c>
      <c r="M49" s="140">
        <v>0</v>
      </c>
      <c r="N49" s="140">
        <v>0</v>
      </c>
      <c r="O49" s="140">
        <v>0</v>
      </c>
      <c r="P49" s="140">
        <v>0</v>
      </c>
      <c r="Q49" s="140">
        <v>0</v>
      </c>
      <c r="R49" s="140">
        <v>0</v>
      </c>
    </row>
    <row r="50" ht="24.75" customHeight="1" spans="1:18">
      <c r="A50" s="137">
        <v>210</v>
      </c>
      <c r="B50" s="138"/>
      <c r="C50" s="138"/>
      <c r="D50" s="138"/>
      <c r="E50" s="139" t="s">
        <v>94</v>
      </c>
      <c r="F50" s="140">
        <v>11040.79</v>
      </c>
      <c r="G50" s="140">
        <v>11040.79</v>
      </c>
      <c r="H50" s="140">
        <v>11040.79</v>
      </c>
      <c r="I50" s="140">
        <v>0</v>
      </c>
      <c r="J50" s="140">
        <v>0</v>
      </c>
      <c r="K50" s="140">
        <v>0</v>
      </c>
      <c r="L50" s="140">
        <v>0</v>
      </c>
      <c r="M50" s="140">
        <v>0</v>
      </c>
      <c r="N50" s="140">
        <v>0</v>
      </c>
      <c r="O50" s="140">
        <v>0</v>
      </c>
      <c r="P50" s="140">
        <v>0</v>
      </c>
      <c r="Q50" s="140">
        <v>0</v>
      </c>
      <c r="R50" s="140">
        <v>0</v>
      </c>
    </row>
    <row r="51" ht="24.75" customHeight="1" spans="1:18">
      <c r="A51" s="137"/>
      <c r="B51" s="138" t="s">
        <v>95</v>
      </c>
      <c r="C51" s="138"/>
      <c r="D51" s="138"/>
      <c r="E51" s="139" t="s">
        <v>96</v>
      </c>
      <c r="F51" s="140">
        <v>11040.79</v>
      </c>
      <c r="G51" s="140">
        <v>11040.79</v>
      </c>
      <c r="H51" s="140">
        <v>11040.79</v>
      </c>
      <c r="I51" s="140">
        <v>0</v>
      </c>
      <c r="J51" s="140">
        <v>0</v>
      </c>
      <c r="K51" s="140">
        <v>0</v>
      </c>
      <c r="L51" s="140">
        <v>0</v>
      </c>
      <c r="M51" s="140">
        <v>0</v>
      </c>
      <c r="N51" s="140">
        <v>0</v>
      </c>
      <c r="O51" s="140">
        <v>0</v>
      </c>
      <c r="P51" s="140">
        <v>0</v>
      </c>
      <c r="Q51" s="140">
        <v>0</v>
      </c>
      <c r="R51" s="140">
        <v>0</v>
      </c>
    </row>
    <row r="52" ht="24.75" customHeight="1" spans="1:18">
      <c r="A52" s="137">
        <v>210</v>
      </c>
      <c r="B52" s="138" t="s">
        <v>97</v>
      </c>
      <c r="C52" s="138" t="s">
        <v>81</v>
      </c>
      <c r="D52" s="138" t="s">
        <v>110</v>
      </c>
      <c r="E52" s="139" t="s">
        <v>107</v>
      </c>
      <c r="F52" s="140">
        <v>11040.79</v>
      </c>
      <c r="G52" s="140">
        <v>11040.79</v>
      </c>
      <c r="H52" s="140">
        <v>11040.79</v>
      </c>
      <c r="I52" s="140">
        <v>0</v>
      </c>
      <c r="J52" s="140">
        <v>0</v>
      </c>
      <c r="K52" s="140">
        <v>0</v>
      </c>
      <c r="L52" s="140">
        <v>0</v>
      </c>
      <c r="M52" s="140">
        <v>0</v>
      </c>
      <c r="N52" s="140">
        <v>0</v>
      </c>
      <c r="O52" s="140">
        <v>0</v>
      </c>
      <c r="P52" s="140">
        <v>0</v>
      </c>
      <c r="Q52" s="140">
        <v>0</v>
      </c>
      <c r="R52" s="140">
        <v>0</v>
      </c>
    </row>
    <row r="53" ht="24.75" customHeight="1" spans="1:18">
      <c r="A53" s="137">
        <v>221</v>
      </c>
      <c r="B53" s="138"/>
      <c r="C53" s="138"/>
      <c r="D53" s="138"/>
      <c r="E53" s="139" t="s">
        <v>99</v>
      </c>
      <c r="F53" s="140">
        <v>11093.52</v>
      </c>
      <c r="G53" s="140">
        <v>11093.52</v>
      </c>
      <c r="H53" s="140">
        <v>11093.52</v>
      </c>
      <c r="I53" s="140">
        <v>0</v>
      </c>
      <c r="J53" s="140">
        <v>0</v>
      </c>
      <c r="K53" s="140">
        <v>0</v>
      </c>
      <c r="L53" s="140">
        <v>0</v>
      </c>
      <c r="M53" s="140">
        <v>0</v>
      </c>
      <c r="N53" s="140">
        <v>0</v>
      </c>
      <c r="O53" s="140">
        <v>0</v>
      </c>
      <c r="P53" s="140">
        <v>0</v>
      </c>
      <c r="Q53" s="140">
        <v>0</v>
      </c>
      <c r="R53" s="140">
        <v>0</v>
      </c>
    </row>
    <row r="54" ht="24.75" customHeight="1" spans="1:18">
      <c r="A54" s="137"/>
      <c r="B54" s="138" t="s">
        <v>81</v>
      </c>
      <c r="C54" s="138"/>
      <c r="D54" s="138"/>
      <c r="E54" s="139" t="s">
        <v>100</v>
      </c>
      <c r="F54" s="140">
        <v>11093.52</v>
      </c>
      <c r="G54" s="140">
        <v>11093.52</v>
      </c>
      <c r="H54" s="140">
        <v>11093.52</v>
      </c>
      <c r="I54" s="140">
        <v>0</v>
      </c>
      <c r="J54" s="140">
        <v>0</v>
      </c>
      <c r="K54" s="140">
        <v>0</v>
      </c>
      <c r="L54" s="140">
        <v>0</v>
      </c>
      <c r="M54" s="140">
        <v>0</v>
      </c>
      <c r="N54" s="140">
        <v>0</v>
      </c>
      <c r="O54" s="140">
        <v>0</v>
      </c>
      <c r="P54" s="140">
        <v>0</v>
      </c>
      <c r="Q54" s="140">
        <v>0</v>
      </c>
      <c r="R54" s="140">
        <v>0</v>
      </c>
    </row>
    <row r="55" ht="24.75" customHeight="1" spans="1:18">
      <c r="A55" s="137">
        <v>221</v>
      </c>
      <c r="B55" s="138" t="s">
        <v>83</v>
      </c>
      <c r="C55" s="138" t="s">
        <v>76</v>
      </c>
      <c r="D55" s="138" t="s">
        <v>110</v>
      </c>
      <c r="E55" s="139" t="s">
        <v>101</v>
      </c>
      <c r="F55" s="140">
        <v>11093.52</v>
      </c>
      <c r="G55" s="140">
        <v>11093.52</v>
      </c>
      <c r="H55" s="140">
        <v>11093.52</v>
      </c>
      <c r="I55" s="140">
        <v>0</v>
      </c>
      <c r="J55" s="140">
        <v>0</v>
      </c>
      <c r="K55" s="140">
        <v>0</v>
      </c>
      <c r="L55" s="140">
        <v>0</v>
      </c>
      <c r="M55" s="140">
        <v>0</v>
      </c>
      <c r="N55" s="140">
        <v>0</v>
      </c>
      <c r="O55" s="140">
        <v>0</v>
      </c>
      <c r="P55" s="140">
        <v>0</v>
      </c>
      <c r="Q55" s="140">
        <v>0</v>
      </c>
      <c r="R55" s="140">
        <v>0</v>
      </c>
    </row>
    <row r="56" ht="24.75" customHeight="1" spans="1:18">
      <c r="A56" s="137"/>
      <c r="B56" s="138"/>
      <c r="C56" s="138"/>
      <c r="D56" s="138" t="s">
        <v>111</v>
      </c>
      <c r="E56" s="139" t="s">
        <v>112</v>
      </c>
      <c r="F56" s="140">
        <v>253016.87</v>
      </c>
      <c r="G56" s="140">
        <v>227541.98</v>
      </c>
      <c r="H56" s="140">
        <v>225509.98</v>
      </c>
      <c r="I56" s="140">
        <v>0</v>
      </c>
      <c r="J56" s="140">
        <v>2032</v>
      </c>
      <c r="K56" s="140">
        <v>25474.89</v>
      </c>
      <c r="L56" s="140">
        <v>25474.89</v>
      </c>
      <c r="M56" s="140">
        <v>0</v>
      </c>
      <c r="N56" s="140">
        <v>0</v>
      </c>
      <c r="O56" s="140">
        <v>0</v>
      </c>
      <c r="P56" s="140">
        <v>0</v>
      </c>
      <c r="Q56" s="140">
        <v>0</v>
      </c>
      <c r="R56" s="140">
        <v>0</v>
      </c>
    </row>
    <row r="57" ht="24.75" customHeight="1" spans="1:18">
      <c r="A57" s="137">
        <v>205</v>
      </c>
      <c r="B57" s="138"/>
      <c r="C57" s="138"/>
      <c r="D57" s="138"/>
      <c r="E57" s="139" t="s">
        <v>75</v>
      </c>
      <c r="F57" s="140">
        <v>192471.76</v>
      </c>
      <c r="G57" s="140">
        <v>166996.87</v>
      </c>
      <c r="H57" s="140">
        <v>166129.87</v>
      </c>
      <c r="I57" s="140">
        <v>0</v>
      </c>
      <c r="J57" s="140">
        <v>867</v>
      </c>
      <c r="K57" s="140">
        <v>25474.89</v>
      </c>
      <c r="L57" s="140">
        <v>25474.89</v>
      </c>
      <c r="M57" s="140">
        <v>0</v>
      </c>
      <c r="N57" s="140">
        <v>0</v>
      </c>
      <c r="O57" s="140">
        <v>0</v>
      </c>
      <c r="P57" s="140">
        <v>0</v>
      </c>
      <c r="Q57" s="140">
        <v>0</v>
      </c>
      <c r="R57" s="140">
        <v>0</v>
      </c>
    </row>
    <row r="58" ht="24.75" customHeight="1" spans="1:18">
      <c r="A58" s="137"/>
      <c r="B58" s="138" t="s">
        <v>81</v>
      </c>
      <c r="C58" s="138"/>
      <c r="D58" s="138"/>
      <c r="E58" s="139" t="s">
        <v>82</v>
      </c>
      <c r="F58" s="140">
        <v>192471.76</v>
      </c>
      <c r="G58" s="140">
        <v>166996.87</v>
      </c>
      <c r="H58" s="140">
        <v>166129.87</v>
      </c>
      <c r="I58" s="140">
        <v>0</v>
      </c>
      <c r="J58" s="140">
        <v>867</v>
      </c>
      <c r="K58" s="140">
        <v>25474.89</v>
      </c>
      <c r="L58" s="140">
        <v>25474.89</v>
      </c>
      <c r="M58" s="140">
        <v>0</v>
      </c>
      <c r="N58" s="140">
        <v>0</v>
      </c>
      <c r="O58" s="140">
        <v>0</v>
      </c>
      <c r="P58" s="140">
        <v>0</v>
      </c>
      <c r="Q58" s="140">
        <v>0</v>
      </c>
      <c r="R58" s="140">
        <v>0</v>
      </c>
    </row>
    <row r="59" ht="24.75" customHeight="1" spans="1:18">
      <c r="A59" s="137">
        <v>205</v>
      </c>
      <c r="B59" s="138" t="s">
        <v>83</v>
      </c>
      <c r="C59" s="138" t="s">
        <v>104</v>
      </c>
      <c r="D59" s="138" t="s">
        <v>113</v>
      </c>
      <c r="E59" s="139" t="s">
        <v>106</v>
      </c>
      <c r="F59" s="140">
        <v>192471.76</v>
      </c>
      <c r="G59" s="140">
        <v>166996.87</v>
      </c>
      <c r="H59" s="140">
        <v>166129.87</v>
      </c>
      <c r="I59" s="140">
        <v>0</v>
      </c>
      <c r="J59" s="140">
        <v>867</v>
      </c>
      <c r="K59" s="140">
        <v>25474.89</v>
      </c>
      <c r="L59" s="140">
        <v>25474.89</v>
      </c>
      <c r="M59" s="140">
        <v>0</v>
      </c>
      <c r="N59" s="140">
        <v>0</v>
      </c>
      <c r="O59" s="140">
        <v>0</v>
      </c>
      <c r="P59" s="140">
        <v>0</v>
      </c>
      <c r="Q59" s="140">
        <v>0</v>
      </c>
      <c r="R59" s="140">
        <v>0</v>
      </c>
    </row>
    <row r="60" ht="24.75" customHeight="1" spans="1:18">
      <c r="A60" s="137">
        <v>208</v>
      </c>
      <c r="B60" s="138"/>
      <c r="C60" s="138"/>
      <c r="D60" s="138"/>
      <c r="E60" s="139" t="s">
        <v>85</v>
      </c>
      <c r="F60" s="140">
        <v>36340.57</v>
      </c>
      <c r="G60" s="140">
        <v>36340.57</v>
      </c>
      <c r="H60" s="140">
        <v>35175.57</v>
      </c>
      <c r="I60" s="140">
        <v>0</v>
      </c>
      <c r="J60" s="140">
        <v>1165</v>
      </c>
      <c r="K60" s="140">
        <v>0</v>
      </c>
      <c r="L60" s="140">
        <v>0</v>
      </c>
      <c r="M60" s="140">
        <v>0</v>
      </c>
      <c r="N60" s="140">
        <v>0</v>
      </c>
      <c r="O60" s="140">
        <v>0</v>
      </c>
      <c r="P60" s="140">
        <v>0</v>
      </c>
      <c r="Q60" s="140">
        <v>0</v>
      </c>
      <c r="R60" s="140">
        <v>0</v>
      </c>
    </row>
    <row r="61" ht="24.75" customHeight="1" spans="1:18">
      <c r="A61" s="137"/>
      <c r="B61" s="138" t="s">
        <v>86</v>
      </c>
      <c r="C61" s="138"/>
      <c r="D61" s="138"/>
      <c r="E61" s="139" t="s">
        <v>87</v>
      </c>
      <c r="F61" s="140">
        <v>33734.97</v>
      </c>
      <c r="G61" s="140">
        <v>33734.97</v>
      </c>
      <c r="H61" s="140">
        <v>32569.97</v>
      </c>
      <c r="I61" s="140">
        <v>0</v>
      </c>
      <c r="J61" s="140">
        <v>1165</v>
      </c>
      <c r="K61" s="140">
        <v>0</v>
      </c>
      <c r="L61" s="140">
        <v>0</v>
      </c>
      <c r="M61" s="140">
        <v>0</v>
      </c>
      <c r="N61" s="140">
        <v>0</v>
      </c>
      <c r="O61" s="140">
        <v>0</v>
      </c>
      <c r="P61" s="140">
        <v>0</v>
      </c>
      <c r="Q61" s="140">
        <v>0</v>
      </c>
      <c r="R61" s="140">
        <v>0</v>
      </c>
    </row>
    <row r="62" ht="24.75" customHeight="1" spans="1:18">
      <c r="A62" s="137">
        <v>208</v>
      </c>
      <c r="B62" s="138" t="s">
        <v>88</v>
      </c>
      <c r="C62" s="138" t="s">
        <v>81</v>
      </c>
      <c r="D62" s="138" t="s">
        <v>113</v>
      </c>
      <c r="E62" s="139" t="s">
        <v>114</v>
      </c>
      <c r="F62" s="140">
        <v>1165</v>
      </c>
      <c r="G62" s="140">
        <v>1165</v>
      </c>
      <c r="H62" s="140">
        <v>0</v>
      </c>
      <c r="I62" s="140">
        <v>0</v>
      </c>
      <c r="J62" s="140">
        <v>1165</v>
      </c>
      <c r="K62" s="140">
        <v>0</v>
      </c>
      <c r="L62" s="140">
        <v>0</v>
      </c>
      <c r="M62" s="140">
        <v>0</v>
      </c>
      <c r="N62" s="140">
        <v>0</v>
      </c>
      <c r="O62" s="140">
        <v>0</v>
      </c>
      <c r="P62" s="140">
        <v>0</v>
      </c>
      <c r="Q62" s="140">
        <v>0</v>
      </c>
      <c r="R62" s="140">
        <v>0</v>
      </c>
    </row>
    <row r="63" ht="24.75" customHeight="1" spans="1:18">
      <c r="A63" s="137">
        <v>208</v>
      </c>
      <c r="B63" s="138" t="s">
        <v>88</v>
      </c>
      <c r="C63" s="138" t="s">
        <v>86</v>
      </c>
      <c r="D63" s="138" t="s">
        <v>113</v>
      </c>
      <c r="E63" s="139" t="s">
        <v>89</v>
      </c>
      <c r="F63" s="140">
        <v>32569.97</v>
      </c>
      <c r="G63" s="140">
        <v>32569.97</v>
      </c>
      <c r="H63" s="140">
        <v>32569.97</v>
      </c>
      <c r="I63" s="140">
        <v>0</v>
      </c>
      <c r="J63" s="140">
        <v>0</v>
      </c>
      <c r="K63" s="140">
        <v>0</v>
      </c>
      <c r="L63" s="140">
        <v>0</v>
      </c>
      <c r="M63" s="140">
        <v>0</v>
      </c>
      <c r="N63" s="140">
        <v>0</v>
      </c>
      <c r="O63" s="140">
        <v>0</v>
      </c>
      <c r="P63" s="140">
        <v>0</v>
      </c>
      <c r="Q63" s="140">
        <v>0</v>
      </c>
      <c r="R63" s="140">
        <v>0</v>
      </c>
    </row>
    <row r="64" ht="24.75" customHeight="1" spans="1:18">
      <c r="A64" s="137"/>
      <c r="B64" s="138" t="s">
        <v>90</v>
      </c>
      <c r="C64" s="138"/>
      <c r="D64" s="138"/>
      <c r="E64" s="139" t="s">
        <v>91</v>
      </c>
      <c r="F64" s="140">
        <v>2605.6</v>
      </c>
      <c r="G64" s="140">
        <v>2605.6</v>
      </c>
      <c r="H64" s="140">
        <v>2605.6</v>
      </c>
      <c r="I64" s="140">
        <v>0</v>
      </c>
      <c r="J64" s="140">
        <v>0</v>
      </c>
      <c r="K64" s="140">
        <v>0</v>
      </c>
      <c r="L64" s="140">
        <v>0</v>
      </c>
      <c r="M64" s="140">
        <v>0</v>
      </c>
      <c r="N64" s="140">
        <v>0</v>
      </c>
      <c r="O64" s="140">
        <v>0</v>
      </c>
      <c r="P64" s="140">
        <v>0</v>
      </c>
      <c r="Q64" s="140">
        <v>0</v>
      </c>
      <c r="R64" s="140">
        <v>0</v>
      </c>
    </row>
    <row r="65" ht="24.75" customHeight="1" spans="1:18">
      <c r="A65" s="137">
        <v>208</v>
      </c>
      <c r="B65" s="138" t="s">
        <v>92</v>
      </c>
      <c r="C65" s="138" t="s">
        <v>76</v>
      </c>
      <c r="D65" s="138" t="s">
        <v>113</v>
      </c>
      <c r="E65" s="139" t="s">
        <v>93</v>
      </c>
      <c r="F65" s="140">
        <v>2605.6</v>
      </c>
      <c r="G65" s="140">
        <v>2605.6</v>
      </c>
      <c r="H65" s="140">
        <v>2605.6</v>
      </c>
      <c r="I65" s="140">
        <v>0</v>
      </c>
      <c r="J65" s="140">
        <v>0</v>
      </c>
      <c r="K65" s="140">
        <v>0</v>
      </c>
      <c r="L65" s="140">
        <v>0</v>
      </c>
      <c r="M65" s="140">
        <v>0</v>
      </c>
      <c r="N65" s="140">
        <v>0</v>
      </c>
      <c r="O65" s="140">
        <v>0</v>
      </c>
      <c r="P65" s="140">
        <v>0</v>
      </c>
      <c r="Q65" s="140">
        <v>0</v>
      </c>
      <c r="R65" s="140">
        <v>0</v>
      </c>
    </row>
    <row r="66" ht="24.75" customHeight="1" spans="1:18">
      <c r="A66" s="137">
        <v>210</v>
      </c>
      <c r="B66" s="138"/>
      <c r="C66" s="138"/>
      <c r="D66" s="138"/>
      <c r="E66" s="139" t="s">
        <v>94</v>
      </c>
      <c r="F66" s="140">
        <v>11176.55</v>
      </c>
      <c r="G66" s="140">
        <v>11176.55</v>
      </c>
      <c r="H66" s="140">
        <v>11176.55</v>
      </c>
      <c r="I66" s="140">
        <v>0</v>
      </c>
      <c r="J66" s="140">
        <v>0</v>
      </c>
      <c r="K66" s="140">
        <v>0</v>
      </c>
      <c r="L66" s="140">
        <v>0</v>
      </c>
      <c r="M66" s="140">
        <v>0</v>
      </c>
      <c r="N66" s="140">
        <v>0</v>
      </c>
      <c r="O66" s="140">
        <v>0</v>
      </c>
      <c r="P66" s="140">
        <v>0</v>
      </c>
      <c r="Q66" s="140">
        <v>0</v>
      </c>
      <c r="R66" s="140">
        <v>0</v>
      </c>
    </row>
    <row r="67" ht="24.75" customHeight="1" spans="1:18">
      <c r="A67" s="137"/>
      <c r="B67" s="138" t="s">
        <v>95</v>
      </c>
      <c r="C67" s="138"/>
      <c r="D67" s="138"/>
      <c r="E67" s="139" t="s">
        <v>96</v>
      </c>
      <c r="F67" s="140">
        <v>11176.55</v>
      </c>
      <c r="G67" s="140">
        <v>11176.55</v>
      </c>
      <c r="H67" s="140">
        <v>11176.55</v>
      </c>
      <c r="I67" s="140">
        <v>0</v>
      </c>
      <c r="J67" s="140">
        <v>0</v>
      </c>
      <c r="K67" s="140">
        <v>0</v>
      </c>
      <c r="L67" s="140">
        <v>0</v>
      </c>
      <c r="M67" s="140">
        <v>0</v>
      </c>
      <c r="N67" s="140">
        <v>0</v>
      </c>
      <c r="O67" s="140">
        <v>0</v>
      </c>
      <c r="P67" s="140">
        <v>0</v>
      </c>
      <c r="Q67" s="140">
        <v>0</v>
      </c>
      <c r="R67" s="140">
        <v>0</v>
      </c>
    </row>
    <row r="68" ht="24.75" customHeight="1" spans="1:18">
      <c r="A68" s="137">
        <v>210</v>
      </c>
      <c r="B68" s="138" t="s">
        <v>97</v>
      </c>
      <c r="C68" s="138" t="s">
        <v>81</v>
      </c>
      <c r="D68" s="138" t="s">
        <v>113</v>
      </c>
      <c r="E68" s="139" t="s">
        <v>107</v>
      </c>
      <c r="F68" s="140">
        <v>11176.55</v>
      </c>
      <c r="G68" s="140">
        <v>11176.55</v>
      </c>
      <c r="H68" s="140">
        <v>11176.55</v>
      </c>
      <c r="I68" s="140">
        <v>0</v>
      </c>
      <c r="J68" s="140">
        <v>0</v>
      </c>
      <c r="K68" s="140">
        <v>0</v>
      </c>
      <c r="L68" s="140">
        <v>0</v>
      </c>
      <c r="M68" s="140">
        <v>0</v>
      </c>
      <c r="N68" s="140">
        <v>0</v>
      </c>
      <c r="O68" s="140">
        <v>0</v>
      </c>
      <c r="P68" s="140">
        <v>0</v>
      </c>
      <c r="Q68" s="140">
        <v>0</v>
      </c>
      <c r="R68" s="140">
        <v>0</v>
      </c>
    </row>
    <row r="69" ht="24.75" customHeight="1" spans="1:18">
      <c r="A69" s="137">
        <v>221</v>
      </c>
      <c r="B69" s="138"/>
      <c r="C69" s="138"/>
      <c r="D69" s="138"/>
      <c r="E69" s="139" t="s">
        <v>99</v>
      </c>
      <c r="F69" s="140">
        <v>13027.99</v>
      </c>
      <c r="G69" s="140">
        <v>13027.99</v>
      </c>
      <c r="H69" s="140">
        <v>13027.99</v>
      </c>
      <c r="I69" s="140">
        <v>0</v>
      </c>
      <c r="J69" s="140">
        <v>0</v>
      </c>
      <c r="K69" s="140">
        <v>0</v>
      </c>
      <c r="L69" s="140">
        <v>0</v>
      </c>
      <c r="M69" s="140">
        <v>0</v>
      </c>
      <c r="N69" s="140">
        <v>0</v>
      </c>
      <c r="O69" s="140">
        <v>0</v>
      </c>
      <c r="P69" s="140">
        <v>0</v>
      </c>
      <c r="Q69" s="140">
        <v>0</v>
      </c>
      <c r="R69" s="140">
        <v>0</v>
      </c>
    </row>
    <row r="70" ht="24.75" customHeight="1" spans="1:18">
      <c r="A70" s="137"/>
      <c r="B70" s="138" t="s">
        <v>81</v>
      </c>
      <c r="C70" s="138"/>
      <c r="D70" s="138"/>
      <c r="E70" s="139" t="s">
        <v>100</v>
      </c>
      <c r="F70" s="140">
        <v>13027.99</v>
      </c>
      <c r="G70" s="140">
        <v>13027.99</v>
      </c>
      <c r="H70" s="140">
        <v>13027.99</v>
      </c>
      <c r="I70" s="140">
        <v>0</v>
      </c>
      <c r="J70" s="140">
        <v>0</v>
      </c>
      <c r="K70" s="140">
        <v>0</v>
      </c>
      <c r="L70" s="140">
        <v>0</v>
      </c>
      <c r="M70" s="140">
        <v>0</v>
      </c>
      <c r="N70" s="140">
        <v>0</v>
      </c>
      <c r="O70" s="140">
        <v>0</v>
      </c>
      <c r="P70" s="140">
        <v>0</v>
      </c>
      <c r="Q70" s="140">
        <v>0</v>
      </c>
      <c r="R70" s="140">
        <v>0</v>
      </c>
    </row>
    <row r="71" ht="24.75" customHeight="1" spans="1:18">
      <c r="A71" s="137">
        <v>221</v>
      </c>
      <c r="B71" s="138" t="s">
        <v>83</v>
      </c>
      <c r="C71" s="138" t="s">
        <v>76</v>
      </c>
      <c r="D71" s="138" t="s">
        <v>113</v>
      </c>
      <c r="E71" s="139" t="s">
        <v>101</v>
      </c>
      <c r="F71" s="140">
        <v>13027.99</v>
      </c>
      <c r="G71" s="140">
        <v>13027.99</v>
      </c>
      <c r="H71" s="140">
        <v>13027.99</v>
      </c>
      <c r="I71" s="140">
        <v>0</v>
      </c>
      <c r="J71" s="140">
        <v>0</v>
      </c>
      <c r="K71" s="140">
        <v>0</v>
      </c>
      <c r="L71" s="140">
        <v>0</v>
      </c>
      <c r="M71" s="140">
        <v>0</v>
      </c>
      <c r="N71" s="140">
        <v>0</v>
      </c>
      <c r="O71" s="140">
        <v>0</v>
      </c>
      <c r="P71" s="140">
        <v>0</v>
      </c>
      <c r="Q71" s="140">
        <v>0</v>
      </c>
      <c r="R71" s="140">
        <v>0</v>
      </c>
    </row>
    <row r="72" ht="24.75" customHeight="1" spans="1:18">
      <c r="A72" s="137"/>
      <c r="B72" s="138"/>
      <c r="C72" s="138"/>
      <c r="D72" s="138" t="s">
        <v>115</v>
      </c>
      <c r="E72" s="139" t="s">
        <v>116</v>
      </c>
      <c r="F72" s="140">
        <v>110144.68</v>
      </c>
      <c r="G72" s="140">
        <v>94232.9</v>
      </c>
      <c r="H72" s="140">
        <v>94108.9</v>
      </c>
      <c r="I72" s="140">
        <v>0</v>
      </c>
      <c r="J72" s="140">
        <v>124</v>
      </c>
      <c r="K72" s="140">
        <v>15911.78</v>
      </c>
      <c r="L72" s="140">
        <v>15911.78</v>
      </c>
      <c r="M72" s="140">
        <v>0</v>
      </c>
      <c r="N72" s="140">
        <v>0</v>
      </c>
      <c r="O72" s="140">
        <v>0</v>
      </c>
      <c r="P72" s="140">
        <v>0</v>
      </c>
      <c r="Q72" s="140">
        <v>0</v>
      </c>
      <c r="R72" s="140">
        <v>0</v>
      </c>
    </row>
    <row r="73" ht="24.75" customHeight="1" spans="1:18">
      <c r="A73" s="137">
        <v>205</v>
      </c>
      <c r="B73" s="138"/>
      <c r="C73" s="138"/>
      <c r="D73" s="138"/>
      <c r="E73" s="139" t="s">
        <v>75</v>
      </c>
      <c r="F73" s="140">
        <v>85214.37</v>
      </c>
      <c r="G73" s="140">
        <v>69302.59</v>
      </c>
      <c r="H73" s="140">
        <v>69178.59</v>
      </c>
      <c r="I73" s="140">
        <v>0</v>
      </c>
      <c r="J73" s="140">
        <v>124</v>
      </c>
      <c r="K73" s="140">
        <v>15911.78</v>
      </c>
      <c r="L73" s="140">
        <v>15911.78</v>
      </c>
      <c r="M73" s="140">
        <v>0</v>
      </c>
      <c r="N73" s="140">
        <v>0</v>
      </c>
      <c r="O73" s="140">
        <v>0</v>
      </c>
      <c r="P73" s="140">
        <v>0</v>
      </c>
      <c r="Q73" s="140">
        <v>0</v>
      </c>
      <c r="R73" s="140">
        <v>0</v>
      </c>
    </row>
    <row r="74" ht="24.75" customHeight="1" spans="1:18">
      <c r="A74" s="137"/>
      <c r="B74" s="138" t="s">
        <v>81</v>
      </c>
      <c r="C74" s="138"/>
      <c r="D74" s="138"/>
      <c r="E74" s="139" t="s">
        <v>82</v>
      </c>
      <c r="F74" s="140">
        <v>600</v>
      </c>
      <c r="G74" s="140">
        <v>600</v>
      </c>
      <c r="H74" s="140">
        <v>600</v>
      </c>
      <c r="I74" s="140">
        <v>0</v>
      </c>
      <c r="J74" s="140">
        <v>0</v>
      </c>
      <c r="K74" s="140">
        <v>0</v>
      </c>
      <c r="L74" s="140">
        <v>0</v>
      </c>
      <c r="M74" s="140">
        <v>0</v>
      </c>
      <c r="N74" s="140">
        <v>0</v>
      </c>
      <c r="O74" s="140">
        <v>0</v>
      </c>
      <c r="P74" s="140">
        <v>0</v>
      </c>
      <c r="Q74" s="140">
        <v>0</v>
      </c>
      <c r="R74" s="140">
        <v>0</v>
      </c>
    </row>
    <row r="75" ht="24.75" customHeight="1" spans="1:18">
      <c r="A75" s="137">
        <v>205</v>
      </c>
      <c r="B75" s="138" t="s">
        <v>83</v>
      </c>
      <c r="C75" s="138" t="s">
        <v>104</v>
      </c>
      <c r="D75" s="138" t="s">
        <v>117</v>
      </c>
      <c r="E75" s="139" t="s">
        <v>106</v>
      </c>
      <c r="F75" s="140">
        <v>600</v>
      </c>
      <c r="G75" s="140">
        <v>600</v>
      </c>
      <c r="H75" s="140">
        <v>600</v>
      </c>
      <c r="I75" s="140">
        <v>0</v>
      </c>
      <c r="J75" s="140">
        <v>0</v>
      </c>
      <c r="K75" s="140">
        <v>0</v>
      </c>
      <c r="L75" s="140">
        <v>0</v>
      </c>
      <c r="M75" s="140">
        <v>0</v>
      </c>
      <c r="N75" s="140">
        <v>0</v>
      </c>
      <c r="O75" s="140">
        <v>0</v>
      </c>
      <c r="P75" s="140">
        <v>0</v>
      </c>
      <c r="Q75" s="140">
        <v>0</v>
      </c>
      <c r="R75" s="140">
        <v>0</v>
      </c>
    </row>
    <row r="76" ht="24.75" customHeight="1" spans="1:18">
      <c r="A76" s="137"/>
      <c r="B76" s="138" t="s">
        <v>118</v>
      </c>
      <c r="C76" s="138"/>
      <c r="D76" s="138"/>
      <c r="E76" s="139" t="s">
        <v>119</v>
      </c>
      <c r="F76" s="140">
        <v>84614.37</v>
      </c>
      <c r="G76" s="140">
        <v>68702.59</v>
      </c>
      <c r="H76" s="140">
        <v>68578.59</v>
      </c>
      <c r="I76" s="140">
        <v>0</v>
      </c>
      <c r="J76" s="140">
        <v>124</v>
      </c>
      <c r="K76" s="140">
        <v>15911.78</v>
      </c>
      <c r="L76" s="140">
        <v>15911.78</v>
      </c>
      <c r="M76" s="140">
        <v>0</v>
      </c>
      <c r="N76" s="140">
        <v>0</v>
      </c>
      <c r="O76" s="140">
        <v>0</v>
      </c>
      <c r="P76" s="140">
        <v>0</v>
      </c>
      <c r="Q76" s="140">
        <v>0</v>
      </c>
      <c r="R76" s="140">
        <v>0</v>
      </c>
    </row>
    <row r="77" ht="24.75" customHeight="1" spans="1:18">
      <c r="A77" s="137">
        <v>205</v>
      </c>
      <c r="B77" s="138" t="s">
        <v>120</v>
      </c>
      <c r="C77" s="138" t="s">
        <v>104</v>
      </c>
      <c r="D77" s="138" t="s">
        <v>117</v>
      </c>
      <c r="E77" s="139" t="s">
        <v>121</v>
      </c>
      <c r="F77" s="140">
        <v>84614.37</v>
      </c>
      <c r="G77" s="140">
        <v>68702.59</v>
      </c>
      <c r="H77" s="140">
        <v>68578.59</v>
      </c>
      <c r="I77" s="140">
        <v>0</v>
      </c>
      <c r="J77" s="140">
        <v>124</v>
      </c>
      <c r="K77" s="140">
        <v>15911.78</v>
      </c>
      <c r="L77" s="140">
        <v>15911.78</v>
      </c>
      <c r="M77" s="140">
        <v>0</v>
      </c>
      <c r="N77" s="140">
        <v>0</v>
      </c>
      <c r="O77" s="140">
        <v>0</v>
      </c>
      <c r="P77" s="140">
        <v>0</v>
      </c>
      <c r="Q77" s="140">
        <v>0</v>
      </c>
      <c r="R77" s="140">
        <v>0</v>
      </c>
    </row>
    <row r="78" ht="24.75" customHeight="1" spans="1:18">
      <c r="A78" s="137">
        <v>208</v>
      </c>
      <c r="B78" s="138"/>
      <c r="C78" s="138"/>
      <c r="D78" s="138"/>
      <c r="E78" s="139" t="s">
        <v>85</v>
      </c>
      <c r="F78" s="140">
        <v>14813.04</v>
      </c>
      <c r="G78" s="140">
        <v>14813.04</v>
      </c>
      <c r="H78" s="140">
        <v>14813.04</v>
      </c>
      <c r="I78" s="140">
        <v>0</v>
      </c>
      <c r="J78" s="140">
        <v>0</v>
      </c>
      <c r="K78" s="140">
        <v>0</v>
      </c>
      <c r="L78" s="140">
        <v>0</v>
      </c>
      <c r="M78" s="140">
        <v>0</v>
      </c>
      <c r="N78" s="140">
        <v>0</v>
      </c>
      <c r="O78" s="140">
        <v>0</v>
      </c>
      <c r="P78" s="140">
        <v>0</v>
      </c>
      <c r="Q78" s="140">
        <v>0</v>
      </c>
      <c r="R78" s="140">
        <v>0</v>
      </c>
    </row>
    <row r="79" ht="24.75" customHeight="1" spans="1:18">
      <c r="A79" s="137"/>
      <c r="B79" s="138" t="s">
        <v>86</v>
      </c>
      <c r="C79" s="138"/>
      <c r="D79" s="138"/>
      <c r="E79" s="139" t="s">
        <v>87</v>
      </c>
      <c r="F79" s="140">
        <v>13715.72</v>
      </c>
      <c r="G79" s="140">
        <v>13715.72</v>
      </c>
      <c r="H79" s="140">
        <v>13715.72</v>
      </c>
      <c r="I79" s="140">
        <v>0</v>
      </c>
      <c r="J79" s="140">
        <v>0</v>
      </c>
      <c r="K79" s="140">
        <v>0</v>
      </c>
      <c r="L79" s="140">
        <v>0</v>
      </c>
      <c r="M79" s="140">
        <v>0</v>
      </c>
      <c r="N79" s="140">
        <v>0</v>
      </c>
      <c r="O79" s="140">
        <v>0</v>
      </c>
      <c r="P79" s="140">
        <v>0</v>
      </c>
      <c r="Q79" s="140">
        <v>0</v>
      </c>
      <c r="R79" s="140">
        <v>0</v>
      </c>
    </row>
    <row r="80" ht="24.75" customHeight="1" spans="1:18">
      <c r="A80" s="137">
        <v>208</v>
      </c>
      <c r="B80" s="138" t="s">
        <v>88</v>
      </c>
      <c r="C80" s="138" t="s">
        <v>86</v>
      </c>
      <c r="D80" s="138" t="s">
        <v>117</v>
      </c>
      <c r="E80" s="139" t="s">
        <v>89</v>
      </c>
      <c r="F80" s="140">
        <v>13715.72</v>
      </c>
      <c r="G80" s="140">
        <v>13715.72</v>
      </c>
      <c r="H80" s="140">
        <v>13715.72</v>
      </c>
      <c r="I80" s="140">
        <v>0</v>
      </c>
      <c r="J80" s="140">
        <v>0</v>
      </c>
      <c r="K80" s="140">
        <v>0</v>
      </c>
      <c r="L80" s="140">
        <v>0</v>
      </c>
      <c r="M80" s="140">
        <v>0</v>
      </c>
      <c r="N80" s="140">
        <v>0</v>
      </c>
      <c r="O80" s="140">
        <v>0</v>
      </c>
      <c r="P80" s="140">
        <v>0</v>
      </c>
      <c r="Q80" s="140">
        <v>0</v>
      </c>
      <c r="R80" s="140">
        <v>0</v>
      </c>
    </row>
    <row r="81" ht="24.75" customHeight="1" spans="1:18">
      <c r="A81" s="137"/>
      <c r="B81" s="138" t="s">
        <v>90</v>
      </c>
      <c r="C81" s="138"/>
      <c r="D81" s="138"/>
      <c r="E81" s="139" t="s">
        <v>91</v>
      </c>
      <c r="F81" s="140">
        <v>1097.32</v>
      </c>
      <c r="G81" s="140">
        <v>1097.32</v>
      </c>
      <c r="H81" s="140">
        <v>1097.32</v>
      </c>
      <c r="I81" s="140">
        <v>0</v>
      </c>
      <c r="J81" s="140">
        <v>0</v>
      </c>
      <c r="K81" s="140">
        <v>0</v>
      </c>
      <c r="L81" s="140">
        <v>0</v>
      </c>
      <c r="M81" s="140">
        <v>0</v>
      </c>
      <c r="N81" s="140">
        <v>0</v>
      </c>
      <c r="O81" s="140">
        <v>0</v>
      </c>
      <c r="P81" s="140">
        <v>0</v>
      </c>
      <c r="Q81" s="140">
        <v>0</v>
      </c>
      <c r="R81" s="140">
        <v>0</v>
      </c>
    </row>
    <row r="82" ht="24.75" customHeight="1" spans="1:18">
      <c r="A82" s="137">
        <v>208</v>
      </c>
      <c r="B82" s="138" t="s">
        <v>92</v>
      </c>
      <c r="C82" s="138" t="s">
        <v>76</v>
      </c>
      <c r="D82" s="138" t="s">
        <v>117</v>
      </c>
      <c r="E82" s="139" t="s">
        <v>93</v>
      </c>
      <c r="F82" s="140">
        <v>1097.32</v>
      </c>
      <c r="G82" s="140">
        <v>1097.32</v>
      </c>
      <c r="H82" s="140">
        <v>1097.32</v>
      </c>
      <c r="I82" s="140">
        <v>0</v>
      </c>
      <c r="J82" s="140">
        <v>0</v>
      </c>
      <c r="K82" s="140">
        <v>0</v>
      </c>
      <c r="L82" s="140">
        <v>0</v>
      </c>
      <c r="M82" s="140">
        <v>0</v>
      </c>
      <c r="N82" s="140">
        <v>0</v>
      </c>
      <c r="O82" s="140">
        <v>0</v>
      </c>
      <c r="P82" s="140">
        <v>0</v>
      </c>
      <c r="Q82" s="140">
        <v>0</v>
      </c>
      <c r="R82" s="140">
        <v>0</v>
      </c>
    </row>
    <row r="83" ht="24.75" customHeight="1" spans="1:18">
      <c r="A83" s="137">
        <v>210</v>
      </c>
      <c r="B83" s="138"/>
      <c r="C83" s="138"/>
      <c r="D83" s="138"/>
      <c r="E83" s="139" t="s">
        <v>94</v>
      </c>
      <c r="F83" s="140">
        <v>4630.98</v>
      </c>
      <c r="G83" s="140">
        <v>4630.98</v>
      </c>
      <c r="H83" s="140">
        <v>4630.98</v>
      </c>
      <c r="I83" s="140">
        <v>0</v>
      </c>
      <c r="J83" s="140">
        <v>0</v>
      </c>
      <c r="K83" s="140">
        <v>0</v>
      </c>
      <c r="L83" s="140">
        <v>0</v>
      </c>
      <c r="M83" s="140">
        <v>0</v>
      </c>
      <c r="N83" s="140">
        <v>0</v>
      </c>
      <c r="O83" s="140">
        <v>0</v>
      </c>
      <c r="P83" s="140">
        <v>0</v>
      </c>
      <c r="Q83" s="140">
        <v>0</v>
      </c>
      <c r="R83" s="140">
        <v>0</v>
      </c>
    </row>
    <row r="84" ht="24.75" customHeight="1" spans="1:18">
      <c r="A84" s="137"/>
      <c r="B84" s="138" t="s">
        <v>95</v>
      </c>
      <c r="C84" s="138"/>
      <c r="D84" s="138"/>
      <c r="E84" s="139" t="s">
        <v>96</v>
      </c>
      <c r="F84" s="140">
        <v>4630.98</v>
      </c>
      <c r="G84" s="140">
        <v>4630.98</v>
      </c>
      <c r="H84" s="140">
        <v>4630.98</v>
      </c>
      <c r="I84" s="140">
        <v>0</v>
      </c>
      <c r="J84" s="140">
        <v>0</v>
      </c>
      <c r="K84" s="140">
        <v>0</v>
      </c>
      <c r="L84" s="140">
        <v>0</v>
      </c>
      <c r="M84" s="140">
        <v>0</v>
      </c>
      <c r="N84" s="140">
        <v>0</v>
      </c>
      <c r="O84" s="140">
        <v>0</v>
      </c>
      <c r="P84" s="140">
        <v>0</v>
      </c>
      <c r="Q84" s="140">
        <v>0</v>
      </c>
      <c r="R84" s="140">
        <v>0</v>
      </c>
    </row>
    <row r="85" ht="24.75" customHeight="1" spans="1:18">
      <c r="A85" s="137">
        <v>210</v>
      </c>
      <c r="B85" s="138" t="s">
        <v>97</v>
      </c>
      <c r="C85" s="138" t="s">
        <v>81</v>
      </c>
      <c r="D85" s="138" t="s">
        <v>117</v>
      </c>
      <c r="E85" s="139" t="s">
        <v>107</v>
      </c>
      <c r="F85" s="140">
        <v>4630.98</v>
      </c>
      <c r="G85" s="140">
        <v>4630.98</v>
      </c>
      <c r="H85" s="140">
        <v>4630.98</v>
      </c>
      <c r="I85" s="140">
        <v>0</v>
      </c>
      <c r="J85" s="140">
        <v>0</v>
      </c>
      <c r="K85" s="140">
        <v>0</v>
      </c>
      <c r="L85" s="140">
        <v>0</v>
      </c>
      <c r="M85" s="140">
        <v>0</v>
      </c>
      <c r="N85" s="140">
        <v>0</v>
      </c>
      <c r="O85" s="140">
        <v>0</v>
      </c>
      <c r="P85" s="140">
        <v>0</v>
      </c>
      <c r="Q85" s="140">
        <v>0</v>
      </c>
      <c r="R85" s="140">
        <v>0</v>
      </c>
    </row>
    <row r="86" ht="24.75" customHeight="1" spans="1:18">
      <c r="A86" s="137">
        <v>221</v>
      </c>
      <c r="B86" s="138"/>
      <c r="C86" s="138"/>
      <c r="D86" s="138"/>
      <c r="E86" s="139" t="s">
        <v>99</v>
      </c>
      <c r="F86" s="140">
        <v>5486.29</v>
      </c>
      <c r="G86" s="140">
        <v>5486.29</v>
      </c>
      <c r="H86" s="140">
        <v>5486.29</v>
      </c>
      <c r="I86" s="140">
        <v>0</v>
      </c>
      <c r="J86" s="140">
        <v>0</v>
      </c>
      <c r="K86" s="140">
        <v>0</v>
      </c>
      <c r="L86" s="140">
        <v>0</v>
      </c>
      <c r="M86" s="140">
        <v>0</v>
      </c>
      <c r="N86" s="140">
        <v>0</v>
      </c>
      <c r="O86" s="140">
        <v>0</v>
      </c>
      <c r="P86" s="140">
        <v>0</v>
      </c>
      <c r="Q86" s="140">
        <v>0</v>
      </c>
      <c r="R86" s="140">
        <v>0</v>
      </c>
    </row>
    <row r="87" ht="24.75" customHeight="1" spans="1:18">
      <c r="A87" s="137"/>
      <c r="B87" s="138" t="s">
        <v>81</v>
      </c>
      <c r="C87" s="138"/>
      <c r="D87" s="138"/>
      <c r="E87" s="139" t="s">
        <v>100</v>
      </c>
      <c r="F87" s="140">
        <v>5486.29</v>
      </c>
      <c r="G87" s="140">
        <v>5486.29</v>
      </c>
      <c r="H87" s="140">
        <v>5486.29</v>
      </c>
      <c r="I87" s="140">
        <v>0</v>
      </c>
      <c r="J87" s="140">
        <v>0</v>
      </c>
      <c r="K87" s="140">
        <v>0</v>
      </c>
      <c r="L87" s="140">
        <v>0</v>
      </c>
      <c r="M87" s="140">
        <v>0</v>
      </c>
      <c r="N87" s="140">
        <v>0</v>
      </c>
      <c r="O87" s="140">
        <v>0</v>
      </c>
      <c r="P87" s="140">
        <v>0</v>
      </c>
      <c r="Q87" s="140">
        <v>0</v>
      </c>
      <c r="R87" s="140">
        <v>0</v>
      </c>
    </row>
    <row r="88" ht="24.75" customHeight="1" spans="1:18">
      <c r="A88" s="137">
        <v>221</v>
      </c>
      <c r="B88" s="138" t="s">
        <v>83</v>
      </c>
      <c r="C88" s="138" t="s">
        <v>76</v>
      </c>
      <c r="D88" s="138" t="s">
        <v>117</v>
      </c>
      <c r="E88" s="139" t="s">
        <v>101</v>
      </c>
      <c r="F88" s="140">
        <v>5486.29</v>
      </c>
      <c r="G88" s="140">
        <v>5486.29</v>
      </c>
      <c r="H88" s="140">
        <v>5486.29</v>
      </c>
      <c r="I88" s="140">
        <v>0</v>
      </c>
      <c r="J88" s="140">
        <v>0</v>
      </c>
      <c r="K88" s="140">
        <v>0</v>
      </c>
      <c r="L88" s="140">
        <v>0</v>
      </c>
      <c r="M88" s="140">
        <v>0</v>
      </c>
      <c r="N88" s="140">
        <v>0</v>
      </c>
      <c r="O88" s="140">
        <v>0</v>
      </c>
      <c r="P88" s="140">
        <v>0</v>
      </c>
      <c r="Q88" s="140">
        <v>0</v>
      </c>
      <c r="R88" s="140">
        <v>0</v>
      </c>
    </row>
    <row r="89" ht="24.75" customHeight="1" spans="1:18">
      <c r="A89" s="137"/>
      <c r="B89" s="138"/>
      <c r="C89" s="138"/>
      <c r="D89" s="138" t="s">
        <v>122</v>
      </c>
      <c r="E89" s="139" t="s">
        <v>123</v>
      </c>
      <c r="F89" s="140">
        <v>57384.83</v>
      </c>
      <c r="G89" s="140">
        <v>54421.25</v>
      </c>
      <c r="H89" s="140">
        <v>53598.65</v>
      </c>
      <c r="I89" s="140">
        <v>0</v>
      </c>
      <c r="J89" s="140">
        <v>822.6</v>
      </c>
      <c r="K89" s="140">
        <v>2963.58</v>
      </c>
      <c r="L89" s="140">
        <v>2963.58</v>
      </c>
      <c r="M89" s="140">
        <v>0</v>
      </c>
      <c r="N89" s="140">
        <v>0</v>
      </c>
      <c r="O89" s="140">
        <v>0</v>
      </c>
      <c r="P89" s="140">
        <v>0</v>
      </c>
      <c r="Q89" s="140">
        <v>0</v>
      </c>
      <c r="R89" s="140">
        <v>0</v>
      </c>
    </row>
    <row r="90" ht="24.75" customHeight="1" spans="1:18">
      <c r="A90" s="137">
        <v>205</v>
      </c>
      <c r="B90" s="138"/>
      <c r="C90" s="138"/>
      <c r="D90" s="138"/>
      <c r="E90" s="139" t="s">
        <v>75</v>
      </c>
      <c r="F90" s="140">
        <v>43308.34</v>
      </c>
      <c r="G90" s="140">
        <v>40344.76</v>
      </c>
      <c r="H90" s="140">
        <v>39522.16</v>
      </c>
      <c r="I90" s="140">
        <v>0</v>
      </c>
      <c r="J90" s="140">
        <v>822.6</v>
      </c>
      <c r="K90" s="140">
        <v>2963.58</v>
      </c>
      <c r="L90" s="140">
        <v>2963.58</v>
      </c>
      <c r="M90" s="140">
        <v>0</v>
      </c>
      <c r="N90" s="140">
        <v>0</v>
      </c>
      <c r="O90" s="140">
        <v>0</v>
      </c>
      <c r="P90" s="140">
        <v>0</v>
      </c>
      <c r="Q90" s="140">
        <v>0</v>
      </c>
      <c r="R90" s="140">
        <v>0</v>
      </c>
    </row>
    <row r="91" ht="24.75" customHeight="1" spans="1:18">
      <c r="A91" s="137"/>
      <c r="B91" s="138" t="s">
        <v>118</v>
      </c>
      <c r="C91" s="138"/>
      <c r="D91" s="138"/>
      <c r="E91" s="139" t="s">
        <v>119</v>
      </c>
      <c r="F91" s="140">
        <v>43308.34</v>
      </c>
      <c r="G91" s="140">
        <v>40344.76</v>
      </c>
      <c r="H91" s="140">
        <v>39522.16</v>
      </c>
      <c r="I91" s="140">
        <v>0</v>
      </c>
      <c r="J91" s="140">
        <v>822.6</v>
      </c>
      <c r="K91" s="140">
        <v>2963.58</v>
      </c>
      <c r="L91" s="140">
        <v>2963.58</v>
      </c>
      <c r="M91" s="140">
        <v>0</v>
      </c>
      <c r="N91" s="140">
        <v>0</v>
      </c>
      <c r="O91" s="140">
        <v>0</v>
      </c>
      <c r="P91" s="140">
        <v>0</v>
      </c>
      <c r="Q91" s="140">
        <v>0</v>
      </c>
      <c r="R91" s="140">
        <v>0</v>
      </c>
    </row>
    <row r="92" ht="24.75" customHeight="1" spans="1:18">
      <c r="A92" s="137">
        <v>205</v>
      </c>
      <c r="B92" s="138" t="s">
        <v>120</v>
      </c>
      <c r="C92" s="138" t="s">
        <v>104</v>
      </c>
      <c r="D92" s="138" t="s">
        <v>124</v>
      </c>
      <c r="E92" s="139" t="s">
        <v>121</v>
      </c>
      <c r="F92" s="140">
        <v>43308.34</v>
      </c>
      <c r="G92" s="140">
        <v>40344.76</v>
      </c>
      <c r="H92" s="140">
        <v>39522.16</v>
      </c>
      <c r="I92" s="140">
        <v>0</v>
      </c>
      <c r="J92" s="140">
        <v>822.6</v>
      </c>
      <c r="K92" s="140">
        <v>2963.58</v>
      </c>
      <c r="L92" s="140">
        <v>2963.58</v>
      </c>
      <c r="M92" s="140">
        <v>0</v>
      </c>
      <c r="N92" s="140">
        <v>0</v>
      </c>
      <c r="O92" s="140">
        <v>0</v>
      </c>
      <c r="P92" s="140">
        <v>0</v>
      </c>
      <c r="Q92" s="140">
        <v>0</v>
      </c>
      <c r="R92" s="140">
        <v>0</v>
      </c>
    </row>
    <row r="93" ht="24.75" customHeight="1" spans="1:18">
      <c r="A93" s="137">
        <v>208</v>
      </c>
      <c r="B93" s="138"/>
      <c r="C93" s="138"/>
      <c r="D93" s="138"/>
      <c r="E93" s="139" t="s">
        <v>85</v>
      </c>
      <c r="F93" s="140">
        <v>8106.54</v>
      </c>
      <c r="G93" s="140">
        <v>8106.54</v>
      </c>
      <c r="H93" s="140">
        <v>8106.54</v>
      </c>
      <c r="I93" s="140">
        <v>0</v>
      </c>
      <c r="J93" s="140">
        <v>0</v>
      </c>
      <c r="K93" s="140">
        <v>0</v>
      </c>
      <c r="L93" s="140">
        <v>0</v>
      </c>
      <c r="M93" s="140">
        <v>0</v>
      </c>
      <c r="N93" s="140">
        <v>0</v>
      </c>
      <c r="O93" s="140">
        <v>0</v>
      </c>
      <c r="P93" s="140">
        <v>0</v>
      </c>
      <c r="Q93" s="140">
        <v>0</v>
      </c>
      <c r="R93" s="140">
        <v>0</v>
      </c>
    </row>
    <row r="94" ht="24.75" customHeight="1" spans="1:18">
      <c r="A94" s="137"/>
      <c r="B94" s="138" t="s">
        <v>86</v>
      </c>
      <c r="C94" s="138"/>
      <c r="D94" s="138"/>
      <c r="E94" s="139" t="s">
        <v>87</v>
      </c>
      <c r="F94" s="140">
        <v>7506.03</v>
      </c>
      <c r="G94" s="140">
        <v>7506.03</v>
      </c>
      <c r="H94" s="140">
        <v>7506.03</v>
      </c>
      <c r="I94" s="140">
        <v>0</v>
      </c>
      <c r="J94" s="140">
        <v>0</v>
      </c>
      <c r="K94" s="140">
        <v>0</v>
      </c>
      <c r="L94" s="140">
        <v>0</v>
      </c>
      <c r="M94" s="140">
        <v>0</v>
      </c>
      <c r="N94" s="140">
        <v>0</v>
      </c>
      <c r="O94" s="140">
        <v>0</v>
      </c>
      <c r="P94" s="140">
        <v>0</v>
      </c>
      <c r="Q94" s="140">
        <v>0</v>
      </c>
      <c r="R94" s="140">
        <v>0</v>
      </c>
    </row>
    <row r="95" ht="24.75" customHeight="1" spans="1:18">
      <c r="A95" s="137">
        <v>208</v>
      </c>
      <c r="B95" s="138" t="s">
        <v>88</v>
      </c>
      <c r="C95" s="138" t="s">
        <v>86</v>
      </c>
      <c r="D95" s="138" t="s">
        <v>124</v>
      </c>
      <c r="E95" s="139" t="s">
        <v>89</v>
      </c>
      <c r="F95" s="140">
        <v>7506.03</v>
      </c>
      <c r="G95" s="140">
        <v>7506.03</v>
      </c>
      <c r="H95" s="140">
        <v>7506.03</v>
      </c>
      <c r="I95" s="140">
        <v>0</v>
      </c>
      <c r="J95" s="140">
        <v>0</v>
      </c>
      <c r="K95" s="140">
        <v>0</v>
      </c>
      <c r="L95" s="140">
        <v>0</v>
      </c>
      <c r="M95" s="140">
        <v>0</v>
      </c>
      <c r="N95" s="140">
        <v>0</v>
      </c>
      <c r="O95" s="140">
        <v>0</v>
      </c>
      <c r="P95" s="140">
        <v>0</v>
      </c>
      <c r="Q95" s="140">
        <v>0</v>
      </c>
      <c r="R95" s="140">
        <v>0</v>
      </c>
    </row>
    <row r="96" ht="24.75" customHeight="1" spans="1:18">
      <c r="A96" s="137"/>
      <c r="B96" s="138" t="s">
        <v>90</v>
      </c>
      <c r="C96" s="138"/>
      <c r="D96" s="138"/>
      <c r="E96" s="139" t="s">
        <v>91</v>
      </c>
      <c r="F96" s="140">
        <v>600.51</v>
      </c>
      <c r="G96" s="140">
        <v>600.51</v>
      </c>
      <c r="H96" s="140">
        <v>600.51</v>
      </c>
      <c r="I96" s="140">
        <v>0</v>
      </c>
      <c r="J96" s="140">
        <v>0</v>
      </c>
      <c r="K96" s="140">
        <v>0</v>
      </c>
      <c r="L96" s="140">
        <v>0</v>
      </c>
      <c r="M96" s="140">
        <v>0</v>
      </c>
      <c r="N96" s="140">
        <v>0</v>
      </c>
      <c r="O96" s="140">
        <v>0</v>
      </c>
      <c r="P96" s="140">
        <v>0</v>
      </c>
      <c r="Q96" s="140">
        <v>0</v>
      </c>
      <c r="R96" s="140">
        <v>0</v>
      </c>
    </row>
    <row r="97" ht="24.75" customHeight="1" spans="1:18">
      <c r="A97" s="137">
        <v>208</v>
      </c>
      <c r="B97" s="138" t="s">
        <v>92</v>
      </c>
      <c r="C97" s="138" t="s">
        <v>76</v>
      </c>
      <c r="D97" s="138" t="s">
        <v>124</v>
      </c>
      <c r="E97" s="139" t="s">
        <v>93</v>
      </c>
      <c r="F97" s="140">
        <v>600.51</v>
      </c>
      <c r="G97" s="140">
        <v>600.51</v>
      </c>
      <c r="H97" s="140">
        <v>600.51</v>
      </c>
      <c r="I97" s="140">
        <v>0</v>
      </c>
      <c r="J97" s="140">
        <v>0</v>
      </c>
      <c r="K97" s="140">
        <v>0</v>
      </c>
      <c r="L97" s="140">
        <v>0</v>
      </c>
      <c r="M97" s="140">
        <v>0</v>
      </c>
      <c r="N97" s="140">
        <v>0</v>
      </c>
      <c r="O97" s="140">
        <v>0</v>
      </c>
      <c r="P97" s="140">
        <v>0</v>
      </c>
      <c r="Q97" s="140">
        <v>0</v>
      </c>
      <c r="R97" s="140">
        <v>0</v>
      </c>
    </row>
    <row r="98" ht="24.75" customHeight="1" spans="1:18">
      <c r="A98" s="137">
        <v>210</v>
      </c>
      <c r="B98" s="138"/>
      <c r="C98" s="138"/>
      <c r="D98" s="138"/>
      <c r="E98" s="139" t="s">
        <v>94</v>
      </c>
      <c r="F98" s="140">
        <v>2967.54</v>
      </c>
      <c r="G98" s="140">
        <v>2967.54</v>
      </c>
      <c r="H98" s="140">
        <v>2967.54</v>
      </c>
      <c r="I98" s="140">
        <v>0</v>
      </c>
      <c r="J98" s="140">
        <v>0</v>
      </c>
      <c r="K98" s="140">
        <v>0</v>
      </c>
      <c r="L98" s="140">
        <v>0</v>
      </c>
      <c r="M98" s="140">
        <v>0</v>
      </c>
      <c r="N98" s="140">
        <v>0</v>
      </c>
      <c r="O98" s="140">
        <v>0</v>
      </c>
      <c r="P98" s="140">
        <v>0</v>
      </c>
      <c r="Q98" s="140">
        <v>0</v>
      </c>
      <c r="R98" s="140">
        <v>0</v>
      </c>
    </row>
    <row r="99" ht="24.75" customHeight="1" spans="1:18">
      <c r="A99" s="137"/>
      <c r="B99" s="138" t="s">
        <v>95</v>
      </c>
      <c r="C99" s="138"/>
      <c r="D99" s="138"/>
      <c r="E99" s="139" t="s">
        <v>96</v>
      </c>
      <c r="F99" s="140">
        <v>2967.54</v>
      </c>
      <c r="G99" s="140">
        <v>2967.54</v>
      </c>
      <c r="H99" s="140">
        <v>2967.54</v>
      </c>
      <c r="I99" s="140">
        <v>0</v>
      </c>
      <c r="J99" s="140">
        <v>0</v>
      </c>
      <c r="K99" s="140">
        <v>0</v>
      </c>
      <c r="L99" s="140">
        <v>0</v>
      </c>
      <c r="M99" s="140">
        <v>0</v>
      </c>
      <c r="N99" s="140">
        <v>0</v>
      </c>
      <c r="O99" s="140">
        <v>0</v>
      </c>
      <c r="P99" s="140">
        <v>0</v>
      </c>
      <c r="Q99" s="140">
        <v>0</v>
      </c>
      <c r="R99" s="140">
        <v>0</v>
      </c>
    </row>
    <row r="100" ht="24.75" customHeight="1" spans="1:18">
      <c r="A100" s="137">
        <v>210</v>
      </c>
      <c r="B100" s="138" t="s">
        <v>97</v>
      </c>
      <c r="C100" s="138" t="s">
        <v>81</v>
      </c>
      <c r="D100" s="138" t="s">
        <v>124</v>
      </c>
      <c r="E100" s="139" t="s">
        <v>107</v>
      </c>
      <c r="F100" s="140">
        <v>2967.54</v>
      </c>
      <c r="G100" s="140">
        <v>2967.54</v>
      </c>
      <c r="H100" s="140">
        <v>2967.54</v>
      </c>
      <c r="I100" s="140">
        <v>0</v>
      </c>
      <c r="J100" s="140">
        <v>0</v>
      </c>
      <c r="K100" s="140">
        <v>0</v>
      </c>
      <c r="L100" s="140">
        <v>0</v>
      </c>
      <c r="M100" s="140">
        <v>0</v>
      </c>
      <c r="N100" s="140">
        <v>0</v>
      </c>
      <c r="O100" s="140">
        <v>0</v>
      </c>
      <c r="P100" s="140">
        <v>0</v>
      </c>
      <c r="Q100" s="140">
        <v>0</v>
      </c>
      <c r="R100" s="140">
        <v>0</v>
      </c>
    </row>
    <row r="101" ht="24.75" customHeight="1" spans="1:18">
      <c r="A101" s="137">
        <v>221</v>
      </c>
      <c r="B101" s="138"/>
      <c r="C101" s="138"/>
      <c r="D101" s="138"/>
      <c r="E101" s="139" t="s">
        <v>99</v>
      </c>
      <c r="F101" s="140">
        <v>3002.41</v>
      </c>
      <c r="G101" s="140">
        <v>3002.41</v>
      </c>
      <c r="H101" s="140">
        <v>3002.41</v>
      </c>
      <c r="I101" s="140">
        <v>0</v>
      </c>
      <c r="J101" s="140">
        <v>0</v>
      </c>
      <c r="K101" s="140">
        <v>0</v>
      </c>
      <c r="L101" s="140">
        <v>0</v>
      </c>
      <c r="M101" s="140">
        <v>0</v>
      </c>
      <c r="N101" s="140">
        <v>0</v>
      </c>
      <c r="O101" s="140">
        <v>0</v>
      </c>
      <c r="P101" s="140">
        <v>0</v>
      </c>
      <c r="Q101" s="140">
        <v>0</v>
      </c>
      <c r="R101" s="140">
        <v>0</v>
      </c>
    </row>
    <row r="102" ht="24.75" customHeight="1" spans="1:18">
      <c r="A102" s="137"/>
      <c r="B102" s="138" t="s">
        <v>81</v>
      </c>
      <c r="C102" s="138"/>
      <c r="D102" s="138"/>
      <c r="E102" s="139" t="s">
        <v>100</v>
      </c>
      <c r="F102" s="140">
        <v>3002.41</v>
      </c>
      <c r="G102" s="140">
        <v>3002.41</v>
      </c>
      <c r="H102" s="140">
        <v>3002.41</v>
      </c>
      <c r="I102" s="140">
        <v>0</v>
      </c>
      <c r="J102" s="140">
        <v>0</v>
      </c>
      <c r="K102" s="140">
        <v>0</v>
      </c>
      <c r="L102" s="140">
        <v>0</v>
      </c>
      <c r="M102" s="140">
        <v>0</v>
      </c>
      <c r="N102" s="140">
        <v>0</v>
      </c>
      <c r="O102" s="140">
        <v>0</v>
      </c>
      <c r="P102" s="140">
        <v>0</v>
      </c>
      <c r="Q102" s="140">
        <v>0</v>
      </c>
      <c r="R102" s="140">
        <v>0</v>
      </c>
    </row>
    <row r="103" ht="24.75" customHeight="1" spans="1:18">
      <c r="A103" s="137">
        <v>221</v>
      </c>
      <c r="B103" s="138" t="s">
        <v>83</v>
      </c>
      <c r="C103" s="138" t="s">
        <v>76</v>
      </c>
      <c r="D103" s="138" t="s">
        <v>124</v>
      </c>
      <c r="E103" s="139" t="s">
        <v>101</v>
      </c>
      <c r="F103" s="140">
        <v>3002.41</v>
      </c>
      <c r="G103" s="140">
        <v>3002.41</v>
      </c>
      <c r="H103" s="140">
        <v>3002.41</v>
      </c>
      <c r="I103" s="140">
        <v>0</v>
      </c>
      <c r="J103" s="140">
        <v>0</v>
      </c>
      <c r="K103" s="140">
        <v>0</v>
      </c>
      <c r="L103" s="140">
        <v>0</v>
      </c>
      <c r="M103" s="140">
        <v>0</v>
      </c>
      <c r="N103" s="140">
        <v>0</v>
      </c>
      <c r="O103" s="140">
        <v>0</v>
      </c>
      <c r="P103" s="140">
        <v>0</v>
      </c>
      <c r="Q103" s="140">
        <v>0</v>
      </c>
      <c r="R103" s="140">
        <v>0</v>
      </c>
    </row>
    <row r="104" ht="24.75" customHeight="1" spans="1:18">
      <c r="A104" s="137"/>
      <c r="B104" s="138"/>
      <c r="C104" s="138"/>
      <c r="D104" s="138" t="s">
        <v>125</v>
      </c>
      <c r="E104" s="139" t="s">
        <v>126</v>
      </c>
      <c r="F104" s="140">
        <v>132206.76</v>
      </c>
      <c r="G104" s="140">
        <v>128944.52</v>
      </c>
      <c r="H104" s="140">
        <v>128572.52</v>
      </c>
      <c r="I104" s="140">
        <v>0</v>
      </c>
      <c r="J104" s="140">
        <v>372</v>
      </c>
      <c r="K104" s="140">
        <v>3262.24</v>
      </c>
      <c r="L104" s="140">
        <v>3262.24</v>
      </c>
      <c r="M104" s="140">
        <v>0</v>
      </c>
      <c r="N104" s="140">
        <v>0</v>
      </c>
      <c r="O104" s="140">
        <v>0</v>
      </c>
      <c r="P104" s="140">
        <v>0</v>
      </c>
      <c r="Q104" s="140">
        <v>0</v>
      </c>
      <c r="R104" s="140">
        <v>0</v>
      </c>
    </row>
    <row r="105" ht="24.75" customHeight="1" spans="1:18">
      <c r="A105" s="137">
        <v>205</v>
      </c>
      <c r="B105" s="138"/>
      <c r="C105" s="138"/>
      <c r="D105" s="138"/>
      <c r="E105" s="139" t="s">
        <v>75</v>
      </c>
      <c r="F105" s="140">
        <v>97744.83</v>
      </c>
      <c r="G105" s="140">
        <v>94482.59</v>
      </c>
      <c r="H105" s="140">
        <v>94110.59</v>
      </c>
      <c r="I105" s="140">
        <v>0</v>
      </c>
      <c r="J105" s="140">
        <v>372</v>
      </c>
      <c r="K105" s="140">
        <v>3262.24</v>
      </c>
      <c r="L105" s="140">
        <v>3262.24</v>
      </c>
      <c r="M105" s="140">
        <v>0</v>
      </c>
      <c r="N105" s="140">
        <v>0</v>
      </c>
      <c r="O105" s="140">
        <v>0</v>
      </c>
      <c r="P105" s="140">
        <v>0</v>
      </c>
      <c r="Q105" s="140">
        <v>0</v>
      </c>
      <c r="R105" s="140">
        <v>0</v>
      </c>
    </row>
    <row r="106" ht="24.75" customHeight="1" spans="1:18">
      <c r="A106" s="137"/>
      <c r="B106" s="138" t="s">
        <v>81</v>
      </c>
      <c r="C106" s="138"/>
      <c r="D106" s="138"/>
      <c r="E106" s="139" t="s">
        <v>82</v>
      </c>
      <c r="F106" s="140">
        <v>97744.83</v>
      </c>
      <c r="G106" s="140">
        <v>94482.59</v>
      </c>
      <c r="H106" s="140">
        <v>94110.59</v>
      </c>
      <c r="I106" s="140">
        <v>0</v>
      </c>
      <c r="J106" s="140">
        <v>372</v>
      </c>
      <c r="K106" s="140">
        <v>3262.24</v>
      </c>
      <c r="L106" s="140">
        <v>3262.24</v>
      </c>
      <c r="M106" s="140">
        <v>0</v>
      </c>
      <c r="N106" s="140">
        <v>0</v>
      </c>
      <c r="O106" s="140">
        <v>0</v>
      </c>
      <c r="P106" s="140">
        <v>0</v>
      </c>
      <c r="Q106" s="140">
        <v>0</v>
      </c>
      <c r="R106" s="140">
        <v>0</v>
      </c>
    </row>
    <row r="107" ht="24.75" customHeight="1" spans="1:18">
      <c r="A107" s="137">
        <v>205</v>
      </c>
      <c r="B107" s="138" t="s">
        <v>83</v>
      </c>
      <c r="C107" s="138" t="s">
        <v>118</v>
      </c>
      <c r="D107" s="138" t="s">
        <v>127</v>
      </c>
      <c r="E107" s="139" t="s">
        <v>128</v>
      </c>
      <c r="F107" s="140">
        <v>97744.83</v>
      </c>
      <c r="G107" s="140">
        <v>94482.59</v>
      </c>
      <c r="H107" s="140">
        <v>94110.59</v>
      </c>
      <c r="I107" s="140">
        <v>0</v>
      </c>
      <c r="J107" s="140">
        <v>372</v>
      </c>
      <c r="K107" s="140">
        <v>3262.24</v>
      </c>
      <c r="L107" s="140">
        <v>3262.24</v>
      </c>
      <c r="M107" s="140">
        <v>0</v>
      </c>
      <c r="N107" s="140">
        <v>0</v>
      </c>
      <c r="O107" s="140">
        <v>0</v>
      </c>
      <c r="P107" s="140">
        <v>0</v>
      </c>
      <c r="Q107" s="140">
        <v>0</v>
      </c>
      <c r="R107" s="140">
        <v>0</v>
      </c>
    </row>
    <row r="108" ht="24.75" customHeight="1" spans="1:18">
      <c r="A108" s="137">
        <v>208</v>
      </c>
      <c r="B108" s="138"/>
      <c r="C108" s="138"/>
      <c r="D108" s="138"/>
      <c r="E108" s="139" t="s">
        <v>85</v>
      </c>
      <c r="F108" s="140">
        <v>20284.71</v>
      </c>
      <c r="G108" s="140">
        <v>20284.71</v>
      </c>
      <c r="H108" s="140">
        <v>20284.71</v>
      </c>
      <c r="I108" s="140">
        <v>0</v>
      </c>
      <c r="J108" s="140">
        <v>0</v>
      </c>
      <c r="K108" s="140">
        <v>0</v>
      </c>
      <c r="L108" s="140">
        <v>0</v>
      </c>
      <c r="M108" s="140">
        <v>0</v>
      </c>
      <c r="N108" s="140">
        <v>0</v>
      </c>
      <c r="O108" s="140">
        <v>0</v>
      </c>
      <c r="P108" s="140">
        <v>0</v>
      </c>
      <c r="Q108" s="140">
        <v>0</v>
      </c>
      <c r="R108" s="140">
        <v>0</v>
      </c>
    </row>
    <row r="109" ht="24.75" customHeight="1" spans="1:18">
      <c r="A109" s="137"/>
      <c r="B109" s="138" t="s">
        <v>86</v>
      </c>
      <c r="C109" s="138"/>
      <c r="D109" s="138"/>
      <c r="E109" s="139" t="s">
        <v>87</v>
      </c>
      <c r="F109" s="140">
        <v>18782.12</v>
      </c>
      <c r="G109" s="140">
        <v>18782.12</v>
      </c>
      <c r="H109" s="140">
        <v>18782.12</v>
      </c>
      <c r="I109" s="140">
        <v>0</v>
      </c>
      <c r="J109" s="140">
        <v>0</v>
      </c>
      <c r="K109" s="140">
        <v>0</v>
      </c>
      <c r="L109" s="140">
        <v>0</v>
      </c>
      <c r="M109" s="140">
        <v>0</v>
      </c>
      <c r="N109" s="140">
        <v>0</v>
      </c>
      <c r="O109" s="140">
        <v>0</v>
      </c>
      <c r="P109" s="140">
        <v>0</v>
      </c>
      <c r="Q109" s="140">
        <v>0</v>
      </c>
      <c r="R109" s="140">
        <v>0</v>
      </c>
    </row>
    <row r="110" ht="24.75" customHeight="1" spans="1:18">
      <c r="A110" s="137">
        <v>208</v>
      </c>
      <c r="B110" s="138" t="s">
        <v>88</v>
      </c>
      <c r="C110" s="138" t="s">
        <v>86</v>
      </c>
      <c r="D110" s="138" t="s">
        <v>127</v>
      </c>
      <c r="E110" s="139" t="s">
        <v>89</v>
      </c>
      <c r="F110" s="140">
        <v>18782.12</v>
      </c>
      <c r="G110" s="140">
        <v>18782.12</v>
      </c>
      <c r="H110" s="140">
        <v>18782.12</v>
      </c>
      <c r="I110" s="140">
        <v>0</v>
      </c>
      <c r="J110" s="140">
        <v>0</v>
      </c>
      <c r="K110" s="140">
        <v>0</v>
      </c>
      <c r="L110" s="140">
        <v>0</v>
      </c>
      <c r="M110" s="140">
        <v>0</v>
      </c>
      <c r="N110" s="140">
        <v>0</v>
      </c>
      <c r="O110" s="140">
        <v>0</v>
      </c>
      <c r="P110" s="140">
        <v>0</v>
      </c>
      <c r="Q110" s="140">
        <v>0</v>
      </c>
      <c r="R110" s="140">
        <v>0</v>
      </c>
    </row>
    <row r="111" ht="24.75" customHeight="1" spans="1:18">
      <c r="A111" s="137"/>
      <c r="B111" s="138" t="s">
        <v>90</v>
      </c>
      <c r="C111" s="138"/>
      <c r="D111" s="138"/>
      <c r="E111" s="139" t="s">
        <v>91</v>
      </c>
      <c r="F111" s="140">
        <v>1502.59</v>
      </c>
      <c r="G111" s="140">
        <v>1502.59</v>
      </c>
      <c r="H111" s="140">
        <v>1502.59</v>
      </c>
      <c r="I111" s="140">
        <v>0</v>
      </c>
      <c r="J111" s="140">
        <v>0</v>
      </c>
      <c r="K111" s="140">
        <v>0</v>
      </c>
      <c r="L111" s="140">
        <v>0</v>
      </c>
      <c r="M111" s="140">
        <v>0</v>
      </c>
      <c r="N111" s="140">
        <v>0</v>
      </c>
      <c r="O111" s="140">
        <v>0</v>
      </c>
      <c r="P111" s="140">
        <v>0</v>
      </c>
      <c r="Q111" s="140">
        <v>0</v>
      </c>
      <c r="R111" s="140">
        <v>0</v>
      </c>
    </row>
    <row r="112" ht="24.75" customHeight="1" spans="1:18">
      <c r="A112" s="137">
        <v>208</v>
      </c>
      <c r="B112" s="138" t="s">
        <v>92</v>
      </c>
      <c r="C112" s="138" t="s">
        <v>76</v>
      </c>
      <c r="D112" s="138" t="s">
        <v>127</v>
      </c>
      <c r="E112" s="139" t="s">
        <v>93</v>
      </c>
      <c r="F112" s="140">
        <v>1502.59</v>
      </c>
      <c r="G112" s="140">
        <v>1502.59</v>
      </c>
      <c r="H112" s="140">
        <v>1502.59</v>
      </c>
      <c r="I112" s="140">
        <v>0</v>
      </c>
      <c r="J112" s="140">
        <v>0</v>
      </c>
      <c r="K112" s="140">
        <v>0</v>
      </c>
      <c r="L112" s="140">
        <v>0</v>
      </c>
      <c r="M112" s="140">
        <v>0</v>
      </c>
      <c r="N112" s="140">
        <v>0</v>
      </c>
      <c r="O112" s="140">
        <v>0</v>
      </c>
      <c r="P112" s="140">
        <v>0</v>
      </c>
      <c r="Q112" s="140">
        <v>0</v>
      </c>
      <c r="R112" s="140">
        <v>0</v>
      </c>
    </row>
    <row r="113" ht="24.75" customHeight="1" spans="1:18">
      <c r="A113" s="137">
        <v>210</v>
      </c>
      <c r="B113" s="138"/>
      <c r="C113" s="138"/>
      <c r="D113" s="138"/>
      <c r="E113" s="139" t="s">
        <v>94</v>
      </c>
      <c r="F113" s="140">
        <v>6664.37</v>
      </c>
      <c r="G113" s="140">
        <v>6664.37</v>
      </c>
      <c r="H113" s="140">
        <v>6664.37</v>
      </c>
      <c r="I113" s="140">
        <v>0</v>
      </c>
      <c r="J113" s="140">
        <v>0</v>
      </c>
      <c r="K113" s="140">
        <v>0</v>
      </c>
      <c r="L113" s="140">
        <v>0</v>
      </c>
      <c r="M113" s="140">
        <v>0</v>
      </c>
      <c r="N113" s="140">
        <v>0</v>
      </c>
      <c r="O113" s="140">
        <v>0</v>
      </c>
      <c r="P113" s="140">
        <v>0</v>
      </c>
      <c r="Q113" s="140">
        <v>0</v>
      </c>
      <c r="R113" s="140">
        <v>0</v>
      </c>
    </row>
    <row r="114" ht="24.75" customHeight="1" spans="1:18">
      <c r="A114" s="137"/>
      <c r="B114" s="138" t="s">
        <v>95</v>
      </c>
      <c r="C114" s="138"/>
      <c r="D114" s="138"/>
      <c r="E114" s="139" t="s">
        <v>96</v>
      </c>
      <c r="F114" s="140">
        <v>6664.37</v>
      </c>
      <c r="G114" s="140">
        <v>6664.37</v>
      </c>
      <c r="H114" s="140">
        <v>6664.37</v>
      </c>
      <c r="I114" s="140">
        <v>0</v>
      </c>
      <c r="J114" s="140">
        <v>0</v>
      </c>
      <c r="K114" s="140">
        <v>0</v>
      </c>
      <c r="L114" s="140">
        <v>0</v>
      </c>
      <c r="M114" s="140">
        <v>0</v>
      </c>
      <c r="N114" s="140">
        <v>0</v>
      </c>
      <c r="O114" s="140">
        <v>0</v>
      </c>
      <c r="P114" s="140">
        <v>0</v>
      </c>
      <c r="Q114" s="140">
        <v>0</v>
      </c>
      <c r="R114" s="140">
        <v>0</v>
      </c>
    </row>
    <row r="115" ht="24.75" customHeight="1" spans="1:18">
      <c r="A115" s="137">
        <v>210</v>
      </c>
      <c r="B115" s="138" t="s">
        <v>97</v>
      </c>
      <c r="C115" s="138" t="s">
        <v>81</v>
      </c>
      <c r="D115" s="138" t="s">
        <v>127</v>
      </c>
      <c r="E115" s="139" t="s">
        <v>107</v>
      </c>
      <c r="F115" s="140">
        <v>6664.37</v>
      </c>
      <c r="G115" s="140">
        <v>6664.37</v>
      </c>
      <c r="H115" s="140">
        <v>6664.37</v>
      </c>
      <c r="I115" s="140">
        <v>0</v>
      </c>
      <c r="J115" s="140">
        <v>0</v>
      </c>
      <c r="K115" s="140">
        <v>0</v>
      </c>
      <c r="L115" s="140">
        <v>0</v>
      </c>
      <c r="M115" s="140">
        <v>0</v>
      </c>
      <c r="N115" s="140">
        <v>0</v>
      </c>
      <c r="O115" s="140">
        <v>0</v>
      </c>
      <c r="P115" s="140">
        <v>0</v>
      </c>
      <c r="Q115" s="140">
        <v>0</v>
      </c>
      <c r="R115" s="140">
        <v>0</v>
      </c>
    </row>
    <row r="116" ht="24.75" customHeight="1" spans="1:18">
      <c r="A116" s="137">
        <v>221</v>
      </c>
      <c r="B116" s="138"/>
      <c r="C116" s="138"/>
      <c r="D116" s="138"/>
      <c r="E116" s="139" t="s">
        <v>99</v>
      </c>
      <c r="F116" s="140">
        <v>7512.85</v>
      </c>
      <c r="G116" s="140">
        <v>7512.85</v>
      </c>
      <c r="H116" s="140">
        <v>7512.85</v>
      </c>
      <c r="I116" s="140">
        <v>0</v>
      </c>
      <c r="J116" s="140">
        <v>0</v>
      </c>
      <c r="K116" s="140">
        <v>0</v>
      </c>
      <c r="L116" s="140">
        <v>0</v>
      </c>
      <c r="M116" s="140">
        <v>0</v>
      </c>
      <c r="N116" s="140">
        <v>0</v>
      </c>
      <c r="O116" s="140">
        <v>0</v>
      </c>
      <c r="P116" s="140">
        <v>0</v>
      </c>
      <c r="Q116" s="140">
        <v>0</v>
      </c>
      <c r="R116" s="140">
        <v>0</v>
      </c>
    </row>
    <row r="117" ht="24.75" customHeight="1" spans="1:18">
      <c r="A117" s="137"/>
      <c r="B117" s="138" t="s">
        <v>81</v>
      </c>
      <c r="C117" s="138"/>
      <c r="D117" s="138"/>
      <c r="E117" s="139" t="s">
        <v>100</v>
      </c>
      <c r="F117" s="140">
        <v>7512.85</v>
      </c>
      <c r="G117" s="140">
        <v>7512.85</v>
      </c>
      <c r="H117" s="140">
        <v>7512.85</v>
      </c>
      <c r="I117" s="140">
        <v>0</v>
      </c>
      <c r="J117" s="140">
        <v>0</v>
      </c>
      <c r="K117" s="140">
        <v>0</v>
      </c>
      <c r="L117" s="140">
        <v>0</v>
      </c>
      <c r="M117" s="140">
        <v>0</v>
      </c>
      <c r="N117" s="140">
        <v>0</v>
      </c>
      <c r="O117" s="140">
        <v>0</v>
      </c>
      <c r="P117" s="140">
        <v>0</v>
      </c>
      <c r="Q117" s="140">
        <v>0</v>
      </c>
      <c r="R117" s="140">
        <v>0</v>
      </c>
    </row>
    <row r="118" ht="24.75" customHeight="1" spans="1:18">
      <c r="A118" s="137">
        <v>221</v>
      </c>
      <c r="B118" s="138" t="s">
        <v>83</v>
      </c>
      <c r="C118" s="138" t="s">
        <v>76</v>
      </c>
      <c r="D118" s="138" t="s">
        <v>127</v>
      </c>
      <c r="E118" s="139" t="s">
        <v>101</v>
      </c>
      <c r="F118" s="140">
        <v>7512.85</v>
      </c>
      <c r="G118" s="140">
        <v>7512.85</v>
      </c>
      <c r="H118" s="140">
        <v>7512.85</v>
      </c>
      <c r="I118" s="140">
        <v>0</v>
      </c>
      <c r="J118" s="140">
        <v>0</v>
      </c>
      <c r="K118" s="140">
        <v>0</v>
      </c>
      <c r="L118" s="140">
        <v>0</v>
      </c>
      <c r="M118" s="140">
        <v>0</v>
      </c>
      <c r="N118" s="140">
        <v>0</v>
      </c>
      <c r="O118" s="140">
        <v>0</v>
      </c>
      <c r="P118" s="140">
        <v>0</v>
      </c>
      <c r="Q118" s="140">
        <v>0</v>
      </c>
      <c r="R118" s="140">
        <v>0</v>
      </c>
    </row>
    <row r="119" ht="24.75" customHeight="1" spans="1:18">
      <c r="A119" s="137"/>
      <c r="B119" s="138"/>
      <c r="C119" s="138"/>
      <c r="D119" s="138" t="s">
        <v>129</v>
      </c>
      <c r="E119" s="139" t="s">
        <v>130</v>
      </c>
      <c r="F119" s="140">
        <v>97536.54</v>
      </c>
      <c r="G119" s="140">
        <v>95328.32</v>
      </c>
      <c r="H119" s="140">
        <v>95142.32</v>
      </c>
      <c r="I119" s="140">
        <v>0</v>
      </c>
      <c r="J119" s="140">
        <v>186</v>
      </c>
      <c r="K119" s="140">
        <v>2208.22</v>
      </c>
      <c r="L119" s="140">
        <v>2208.22</v>
      </c>
      <c r="M119" s="140">
        <v>0</v>
      </c>
      <c r="N119" s="140">
        <v>0</v>
      </c>
      <c r="O119" s="140">
        <v>0</v>
      </c>
      <c r="P119" s="140">
        <v>0</v>
      </c>
      <c r="Q119" s="140">
        <v>0</v>
      </c>
      <c r="R119" s="140">
        <v>0</v>
      </c>
    </row>
    <row r="120" ht="24.75" customHeight="1" spans="1:18">
      <c r="A120" s="137">
        <v>205</v>
      </c>
      <c r="B120" s="138"/>
      <c r="C120" s="138"/>
      <c r="D120" s="138"/>
      <c r="E120" s="139" t="s">
        <v>75</v>
      </c>
      <c r="F120" s="140">
        <v>71790.21</v>
      </c>
      <c r="G120" s="140">
        <v>69581.99</v>
      </c>
      <c r="H120" s="140">
        <v>69395.99</v>
      </c>
      <c r="I120" s="140">
        <v>0</v>
      </c>
      <c r="J120" s="140">
        <v>186</v>
      </c>
      <c r="K120" s="140">
        <v>2208.22</v>
      </c>
      <c r="L120" s="140">
        <v>2208.22</v>
      </c>
      <c r="M120" s="140">
        <v>0</v>
      </c>
      <c r="N120" s="140">
        <v>0</v>
      </c>
      <c r="O120" s="140">
        <v>0</v>
      </c>
      <c r="P120" s="140">
        <v>0</v>
      </c>
      <c r="Q120" s="140">
        <v>0</v>
      </c>
      <c r="R120" s="140">
        <v>0</v>
      </c>
    </row>
    <row r="121" ht="24.75" customHeight="1" spans="1:18">
      <c r="A121" s="137"/>
      <c r="B121" s="138" t="s">
        <v>81</v>
      </c>
      <c r="C121" s="138"/>
      <c r="D121" s="138"/>
      <c r="E121" s="139" t="s">
        <v>82</v>
      </c>
      <c r="F121" s="140">
        <v>71790.21</v>
      </c>
      <c r="G121" s="140">
        <v>69581.99</v>
      </c>
      <c r="H121" s="140">
        <v>69395.99</v>
      </c>
      <c r="I121" s="140">
        <v>0</v>
      </c>
      <c r="J121" s="140">
        <v>186</v>
      </c>
      <c r="K121" s="140">
        <v>2208.22</v>
      </c>
      <c r="L121" s="140">
        <v>2208.22</v>
      </c>
      <c r="M121" s="140">
        <v>0</v>
      </c>
      <c r="N121" s="140">
        <v>0</v>
      </c>
      <c r="O121" s="140">
        <v>0</v>
      </c>
      <c r="P121" s="140">
        <v>0</v>
      </c>
      <c r="Q121" s="140">
        <v>0</v>
      </c>
      <c r="R121" s="140">
        <v>0</v>
      </c>
    </row>
    <row r="122" ht="24.75" customHeight="1" spans="1:18">
      <c r="A122" s="137">
        <v>205</v>
      </c>
      <c r="B122" s="138" t="s">
        <v>83</v>
      </c>
      <c r="C122" s="138" t="s">
        <v>118</v>
      </c>
      <c r="D122" s="138" t="s">
        <v>131</v>
      </c>
      <c r="E122" s="139" t="s">
        <v>128</v>
      </c>
      <c r="F122" s="140">
        <v>71790.21</v>
      </c>
      <c r="G122" s="140">
        <v>69581.99</v>
      </c>
      <c r="H122" s="140">
        <v>69395.99</v>
      </c>
      <c r="I122" s="140">
        <v>0</v>
      </c>
      <c r="J122" s="140">
        <v>186</v>
      </c>
      <c r="K122" s="140">
        <v>2208.22</v>
      </c>
      <c r="L122" s="140">
        <v>2208.22</v>
      </c>
      <c r="M122" s="140">
        <v>0</v>
      </c>
      <c r="N122" s="140">
        <v>0</v>
      </c>
      <c r="O122" s="140">
        <v>0</v>
      </c>
      <c r="P122" s="140">
        <v>0</v>
      </c>
      <c r="Q122" s="140">
        <v>0</v>
      </c>
      <c r="R122" s="140">
        <v>0</v>
      </c>
    </row>
    <row r="123" ht="24.75" customHeight="1" spans="1:18">
      <c r="A123" s="137">
        <v>208</v>
      </c>
      <c r="B123" s="138"/>
      <c r="C123" s="138"/>
      <c r="D123" s="138"/>
      <c r="E123" s="139" t="s">
        <v>85</v>
      </c>
      <c r="F123" s="140">
        <v>14946.35</v>
      </c>
      <c r="G123" s="140">
        <v>14946.35</v>
      </c>
      <c r="H123" s="140">
        <v>14946.35</v>
      </c>
      <c r="I123" s="140">
        <v>0</v>
      </c>
      <c r="J123" s="140">
        <v>0</v>
      </c>
      <c r="K123" s="140">
        <v>0</v>
      </c>
      <c r="L123" s="140">
        <v>0</v>
      </c>
      <c r="M123" s="140">
        <v>0</v>
      </c>
      <c r="N123" s="140">
        <v>0</v>
      </c>
      <c r="O123" s="140">
        <v>0</v>
      </c>
      <c r="P123" s="140">
        <v>0</v>
      </c>
      <c r="Q123" s="140">
        <v>0</v>
      </c>
      <c r="R123" s="140">
        <v>0</v>
      </c>
    </row>
    <row r="124" ht="24.75" customHeight="1" spans="1:18">
      <c r="A124" s="137"/>
      <c r="B124" s="138" t="s">
        <v>86</v>
      </c>
      <c r="C124" s="138"/>
      <c r="D124" s="138"/>
      <c r="E124" s="139" t="s">
        <v>87</v>
      </c>
      <c r="F124" s="140">
        <v>13839.2</v>
      </c>
      <c r="G124" s="140">
        <v>13839.2</v>
      </c>
      <c r="H124" s="140">
        <v>13839.2</v>
      </c>
      <c r="I124" s="140">
        <v>0</v>
      </c>
      <c r="J124" s="140">
        <v>0</v>
      </c>
      <c r="K124" s="140">
        <v>0</v>
      </c>
      <c r="L124" s="140">
        <v>0</v>
      </c>
      <c r="M124" s="140">
        <v>0</v>
      </c>
      <c r="N124" s="140">
        <v>0</v>
      </c>
      <c r="O124" s="140">
        <v>0</v>
      </c>
      <c r="P124" s="140">
        <v>0</v>
      </c>
      <c r="Q124" s="140">
        <v>0</v>
      </c>
      <c r="R124" s="140">
        <v>0</v>
      </c>
    </row>
    <row r="125" ht="24.75" customHeight="1" spans="1:18">
      <c r="A125" s="137">
        <v>208</v>
      </c>
      <c r="B125" s="138" t="s">
        <v>88</v>
      </c>
      <c r="C125" s="138" t="s">
        <v>86</v>
      </c>
      <c r="D125" s="138" t="s">
        <v>131</v>
      </c>
      <c r="E125" s="139" t="s">
        <v>89</v>
      </c>
      <c r="F125" s="140">
        <v>13839.2</v>
      </c>
      <c r="G125" s="140">
        <v>13839.2</v>
      </c>
      <c r="H125" s="140">
        <v>13839.2</v>
      </c>
      <c r="I125" s="140">
        <v>0</v>
      </c>
      <c r="J125" s="140">
        <v>0</v>
      </c>
      <c r="K125" s="140">
        <v>0</v>
      </c>
      <c r="L125" s="140">
        <v>0</v>
      </c>
      <c r="M125" s="140">
        <v>0</v>
      </c>
      <c r="N125" s="140">
        <v>0</v>
      </c>
      <c r="O125" s="140">
        <v>0</v>
      </c>
      <c r="P125" s="140">
        <v>0</v>
      </c>
      <c r="Q125" s="140">
        <v>0</v>
      </c>
      <c r="R125" s="140">
        <v>0</v>
      </c>
    </row>
    <row r="126" ht="24.75" customHeight="1" spans="1:18">
      <c r="A126" s="137"/>
      <c r="B126" s="138" t="s">
        <v>90</v>
      </c>
      <c r="C126" s="138"/>
      <c r="D126" s="138"/>
      <c r="E126" s="139" t="s">
        <v>91</v>
      </c>
      <c r="F126" s="140">
        <v>1107.15</v>
      </c>
      <c r="G126" s="140">
        <v>1107.15</v>
      </c>
      <c r="H126" s="140">
        <v>1107.15</v>
      </c>
      <c r="I126" s="140">
        <v>0</v>
      </c>
      <c r="J126" s="140">
        <v>0</v>
      </c>
      <c r="K126" s="140">
        <v>0</v>
      </c>
      <c r="L126" s="140">
        <v>0</v>
      </c>
      <c r="M126" s="140">
        <v>0</v>
      </c>
      <c r="N126" s="140">
        <v>0</v>
      </c>
      <c r="O126" s="140">
        <v>0</v>
      </c>
      <c r="P126" s="140">
        <v>0</v>
      </c>
      <c r="Q126" s="140">
        <v>0</v>
      </c>
      <c r="R126" s="140">
        <v>0</v>
      </c>
    </row>
    <row r="127" ht="24.75" customHeight="1" spans="1:18">
      <c r="A127" s="137">
        <v>208</v>
      </c>
      <c r="B127" s="138" t="s">
        <v>92</v>
      </c>
      <c r="C127" s="138" t="s">
        <v>76</v>
      </c>
      <c r="D127" s="138" t="s">
        <v>131</v>
      </c>
      <c r="E127" s="139" t="s">
        <v>93</v>
      </c>
      <c r="F127" s="140">
        <v>1107.15</v>
      </c>
      <c r="G127" s="140">
        <v>1107.15</v>
      </c>
      <c r="H127" s="140">
        <v>1107.15</v>
      </c>
      <c r="I127" s="140">
        <v>0</v>
      </c>
      <c r="J127" s="140">
        <v>0</v>
      </c>
      <c r="K127" s="140">
        <v>0</v>
      </c>
      <c r="L127" s="140">
        <v>0</v>
      </c>
      <c r="M127" s="140">
        <v>0</v>
      </c>
      <c r="N127" s="140">
        <v>0</v>
      </c>
      <c r="O127" s="140">
        <v>0</v>
      </c>
      <c r="P127" s="140">
        <v>0</v>
      </c>
      <c r="Q127" s="140">
        <v>0</v>
      </c>
      <c r="R127" s="140">
        <v>0</v>
      </c>
    </row>
    <row r="128" ht="24.75" customHeight="1" spans="1:18">
      <c r="A128" s="137">
        <v>210</v>
      </c>
      <c r="B128" s="138"/>
      <c r="C128" s="138"/>
      <c r="D128" s="138"/>
      <c r="E128" s="139" t="s">
        <v>94</v>
      </c>
      <c r="F128" s="140">
        <v>5264.3</v>
      </c>
      <c r="G128" s="140">
        <v>5264.3</v>
      </c>
      <c r="H128" s="140">
        <v>5264.3</v>
      </c>
      <c r="I128" s="140">
        <v>0</v>
      </c>
      <c r="J128" s="140">
        <v>0</v>
      </c>
      <c r="K128" s="140">
        <v>0</v>
      </c>
      <c r="L128" s="140">
        <v>0</v>
      </c>
      <c r="M128" s="140">
        <v>0</v>
      </c>
      <c r="N128" s="140">
        <v>0</v>
      </c>
      <c r="O128" s="140">
        <v>0</v>
      </c>
      <c r="P128" s="140">
        <v>0</v>
      </c>
      <c r="Q128" s="140">
        <v>0</v>
      </c>
      <c r="R128" s="140">
        <v>0</v>
      </c>
    </row>
    <row r="129" ht="24.75" customHeight="1" spans="1:18">
      <c r="A129" s="137"/>
      <c r="B129" s="138" t="s">
        <v>95</v>
      </c>
      <c r="C129" s="138"/>
      <c r="D129" s="138"/>
      <c r="E129" s="139" t="s">
        <v>96</v>
      </c>
      <c r="F129" s="140">
        <v>5264.3</v>
      </c>
      <c r="G129" s="140">
        <v>5264.3</v>
      </c>
      <c r="H129" s="140">
        <v>5264.3</v>
      </c>
      <c r="I129" s="140">
        <v>0</v>
      </c>
      <c r="J129" s="140">
        <v>0</v>
      </c>
      <c r="K129" s="140">
        <v>0</v>
      </c>
      <c r="L129" s="140">
        <v>0</v>
      </c>
      <c r="M129" s="140">
        <v>0</v>
      </c>
      <c r="N129" s="140">
        <v>0</v>
      </c>
      <c r="O129" s="140">
        <v>0</v>
      </c>
      <c r="P129" s="140">
        <v>0</v>
      </c>
      <c r="Q129" s="140">
        <v>0</v>
      </c>
      <c r="R129" s="140">
        <v>0</v>
      </c>
    </row>
    <row r="130" ht="24.75" customHeight="1" spans="1:18">
      <c r="A130" s="137">
        <v>210</v>
      </c>
      <c r="B130" s="138" t="s">
        <v>97</v>
      </c>
      <c r="C130" s="138" t="s">
        <v>81</v>
      </c>
      <c r="D130" s="138" t="s">
        <v>131</v>
      </c>
      <c r="E130" s="139" t="s">
        <v>107</v>
      </c>
      <c r="F130" s="140">
        <v>5264.3</v>
      </c>
      <c r="G130" s="140">
        <v>5264.3</v>
      </c>
      <c r="H130" s="140">
        <v>5264.3</v>
      </c>
      <c r="I130" s="140">
        <v>0</v>
      </c>
      <c r="J130" s="140">
        <v>0</v>
      </c>
      <c r="K130" s="140">
        <v>0</v>
      </c>
      <c r="L130" s="140">
        <v>0</v>
      </c>
      <c r="M130" s="140">
        <v>0</v>
      </c>
      <c r="N130" s="140">
        <v>0</v>
      </c>
      <c r="O130" s="140">
        <v>0</v>
      </c>
      <c r="P130" s="140">
        <v>0</v>
      </c>
      <c r="Q130" s="140">
        <v>0</v>
      </c>
      <c r="R130" s="140">
        <v>0</v>
      </c>
    </row>
    <row r="131" ht="24.75" customHeight="1" spans="1:18">
      <c r="A131" s="137">
        <v>221</v>
      </c>
      <c r="B131" s="138"/>
      <c r="C131" s="138"/>
      <c r="D131" s="138"/>
      <c r="E131" s="139" t="s">
        <v>99</v>
      </c>
      <c r="F131" s="140">
        <v>5535.68</v>
      </c>
      <c r="G131" s="140">
        <v>5535.68</v>
      </c>
      <c r="H131" s="140">
        <v>5535.68</v>
      </c>
      <c r="I131" s="140">
        <v>0</v>
      </c>
      <c r="J131" s="140">
        <v>0</v>
      </c>
      <c r="K131" s="140">
        <v>0</v>
      </c>
      <c r="L131" s="140">
        <v>0</v>
      </c>
      <c r="M131" s="140">
        <v>0</v>
      </c>
      <c r="N131" s="140">
        <v>0</v>
      </c>
      <c r="O131" s="140">
        <v>0</v>
      </c>
      <c r="P131" s="140">
        <v>0</v>
      </c>
      <c r="Q131" s="140">
        <v>0</v>
      </c>
      <c r="R131" s="140">
        <v>0</v>
      </c>
    </row>
    <row r="132" ht="24.75" customHeight="1" spans="1:18">
      <c r="A132" s="137"/>
      <c r="B132" s="138" t="s">
        <v>81</v>
      </c>
      <c r="C132" s="138"/>
      <c r="D132" s="138"/>
      <c r="E132" s="139" t="s">
        <v>100</v>
      </c>
      <c r="F132" s="140">
        <v>5535.68</v>
      </c>
      <c r="G132" s="140">
        <v>5535.68</v>
      </c>
      <c r="H132" s="140">
        <v>5535.68</v>
      </c>
      <c r="I132" s="140">
        <v>0</v>
      </c>
      <c r="J132" s="140">
        <v>0</v>
      </c>
      <c r="K132" s="140">
        <v>0</v>
      </c>
      <c r="L132" s="140">
        <v>0</v>
      </c>
      <c r="M132" s="140">
        <v>0</v>
      </c>
      <c r="N132" s="140">
        <v>0</v>
      </c>
      <c r="O132" s="140">
        <v>0</v>
      </c>
      <c r="P132" s="140">
        <v>0</v>
      </c>
      <c r="Q132" s="140">
        <v>0</v>
      </c>
      <c r="R132" s="140">
        <v>0</v>
      </c>
    </row>
    <row r="133" ht="24.75" customHeight="1" spans="1:18">
      <c r="A133" s="137">
        <v>221</v>
      </c>
      <c r="B133" s="138" t="s">
        <v>83</v>
      </c>
      <c r="C133" s="138" t="s">
        <v>76</v>
      </c>
      <c r="D133" s="138" t="s">
        <v>131</v>
      </c>
      <c r="E133" s="139" t="s">
        <v>101</v>
      </c>
      <c r="F133" s="140">
        <v>5535.68</v>
      </c>
      <c r="G133" s="140">
        <v>5535.68</v>
      </c>
      <c r="H133" s="140">
        <v>5535.68</v>
      </c>
      <c r="I133" s="140">
        <v>0</v>
      </c>
      <c r="J133" s="140">
        <v>0</v>
      </c>
      <c r="K133" s="140">
        <v>0</v>
      </c>
      <c r="L133" s="140">
        <v>0</v>
      </c>
      <c r="M133" s="140">
        <v>0</v>
      </c>
      <c r="N133" s="140">
        <v>0</v>
      </c>
      <c r="O133" s="140">
        <v>0</v>
      </c>
      <c r="P133" s="140">
        <v>0</v>
      </c>
      <c r="Q133" s="140">
        <v>0</v>
      </c>
      <c r="R133" s="140">
        <v>0</v>
      </c>
    </row>
    <row r="134" ht="24.75" customHeight="1" spans="1:18">
      <c r="A134" s="137"/>
      <c r="B134" s="138"/>
      <c r="C134" s="138"/>
      <c r="D134" s="138" t="s">
        <v>132</v>
      </c>
      <c r="E134" s="139" t="s">
        <v>133</v>
      </c>
      <c r="F134" s="140">
        <v>89946.87</v>
      </c>
      <c r="G134" s="140">
        <v>86901.13</v>
      </c>
      <c r="H134" s="140">
        <v>86901.13</v>
      </c>
      <c r="I134" s="140">
        <v>0</v>
      </c>
      <c r="J134" s="140">
        <v>0</v>
      </c>
      <c r="K134" s="140">
        <v>3045.74</v>
      </c>
      <c r="L134" s="140">
        <v>3045.74</v>
      </c>
      <c r="M134" s="140">
        <v>0</v>
      </c>
      <c r="N134" s="140">
        <v>0</v>
      </c>
      <c r="O134" s="140">
        <v>0</v>
      </c>
      <c r="P134" s="140">
        <v>0</v>
      </c>
      <c r="Q134" s="140">
        <v>0</v>
      </c>
      <c r="R134" s="140">
        <v>0</v>
      </c>
    </row>
    <row r="135" ht="24.75" customHeight="1" spans="1:18">
      <c r="A135" s="137">
        <v>205</v>
      </c>
      <c r="B135" s="138"/>
      <c r="C135" s="138"/>
      <c r="D135" s="138"/>
      <c r="E135" s="139" t="s">
        <v>75</v>
      </c>
      <c r="F135" s="140">
        <v>67129.77</v>
      </c>
      <c r="G135" s="140">
        <v>64084.03</v>
      </c>
      <c r="H135" s="140">
        <v>64084.03</v>
      </c>
      <c r="I135" s="140">
        <v>0</v>
      </c>
      <c r="J135" s="140">
        <v>0</v>
      </c>
      <c r="K135" s="140">
        <v>3045.74</v>
      </c>
      <c r="L135" s="140">
        <v>3045.74</v>
      </c>
      <c r="M135" s="140">
        <v>0</v>
      </c>
      <c r="N135" s="140">
        <v>0</v>
      </c>
      <c r="O135" s="140">
        <v>0</v>
      </c>
      <c r="P135" s="140">
        <v>0</v>
      </c>
      <c r="Q135" s="140">
        <v>0</v>
      </c>
      <c r="R135" s="140">
        <v>0</v>
      </c>
    </row>
    <row r="136" ht="24.75" customHeight="1" spans="1:18">
      <c r="A136" s="137"/>
      <c r="B136" s="138" t="s">
        <v>81</v>
      </c>
      <c r="C136" s="138"/>
      <c r="D136" s="138"/>
      <c r="E136" s="139" t="s">
        <v>82</v>
      </c>
      <c r="F136" s="140">
        <v>67129.77</v>
      </c>
      <c r="G136" s="140">
        <v>64084.03</v>
      </c>
      <c r="H136" s="140">
        <v>64084.03</v>
      </c>
      <c r="I136" s="140">
        <v>0</v>
      </c>
      <c r="J136" s="140">
        <v>0</v>
      </c>
      <c r="K136" s="140">
        <v>3045.74</v>
      </c>
      <c r="L136" s="140">
        <v>3045.74</v>
      </c>
      <c r="M136" s="140">
        <v>0</v>
      </c>
      <c r="N136" s="140">
        <v>0</v>
      </c>
      <c r="O136" s="140">
        <v>0</v>
      </c>
      <c r="P136" s="140">
        <v>0</v>
      </c>
      <c r="Q136" s="140">
        <v>0</v>
      </c>
      <c r="R136" s="140">
        <v>0</v>
      </c>
    </row>
    <row r="137" ht="24.75" customHeight="1" spans="1:18">
      <c r="A137" s="137">
        <v>205</v>
      </c>
      <c r="B137" s="138" t="s">
        <v>83</v>
      </c>
      <c r="C137" s="138" t="s">
        <v>118</v>
      </c>
      <c r="D137" s="138" t="s">
        <v>134</v>
      </c>
      <c r="E137" s="139" t="s">
        <v>128</v>
      </c>
      <c r="F137" s="140">
        <v>67129.77</v>
      </c>
      <c r="G137" s="140">
        <v>64084.03</v>
      </c>
      <c r="H137" s="140">
        <v>64084.03</v>
      </c>
      <c r="I137" s="140">
        <v>0</v>
      </c>
      <c r="J137" s="140">
        <v>0</v>
      </c>
      <c r="K137" s="140">
        <v>3045.74</v>
      </c>
      <c r="L137" s="140">
        <v>3045.74</v>
      </c>
      <c r="M137" s="140">
        <v>0</v>
      </c>
      <c r="N137" s="140">
        <v>0</v>
      </c>
      <c r="O137" s="140">
        <v>0</v>
      </c>
      <c r="P137" s="140">
        <v>0</v>
      </c>
      <c r="Q137" s="140">
        <v>0</v>
      </c>
      <c r="R137" s="140">
        <v>0</v>
      </c>
    </row>
    <row r="138" ht="24.75" customHeight="1" spans="1:18">
      <c r="A138" s="137">
        <v>208</v>
      </c>
      <c r="B138" s="138"/>
      <c r="C138" s="138"/>
      <c r="D138" s="138"/>
      <c r="E138" s="139" t="s">
        <v>85</v>
      </c>
      <c r="F138" s="140">
        <v>13755.78</v>
      </c>
      <c r="G138" s="140">
        <v>13755.78</v>
      </c>
      <c r="H138" s="140">
        <v>13755.78</v>
      </c>
      <c r="I138" s="140">
        <v>0</v>
      </c>
      <c r="J138" s="140">
        <v>0</v>
      </c>
      <c r="K138" s="140">
        <v>0</v>
      </c>
      <c r="L138" s="140">
        <v>0</v>
      </c>
      <c r="M138" s="140">
        <v>0</v>
      </c>
      <c r="N138" s="140">
        <v>0</v>
      </c>
      <c r="O138" s="140">
        <v>0</v>
      </c>
      <c r="P138" s="140">
        <v>0</v>
      </c>
      <c r="Q138" s="140">
        <v>0</v>
      </c>
      <c r="R138" s="140">
        <v>0</v>
      </c>
    </row>
    <row r="139" ht="24.75" customHeight="1" spans="1:18">
      <c r="A139" s="137"/>
      <c r="B139" s="138" t="s">
        <v>86</v>
      </c>
      <c r="C139" s="138"/>
      <c r="D139" s="138"/>
      <c r="E139" s="139" t="s">
        <v>87</v>
      </c>
      <c r="F139" s="140">
        <v>12736.81</v>
      </c>
      <c r="G139" s="140">
        <v>12736.81</v>
      </c>
      <c r="H139" s="140">
        <v>12736.81</v>
      </c>
      <c r="I139" s="140">
        <v>0</v>
      </c>
      <c r="J139" s="140">
        <v>0</v>
      </c>
      <c r="K139" s="140">
        <v>0</v>
      </c>
      <c r="L139" s="140">
        <v>0</v>
      </c>
      <c r="M139" s="140">
        <v>0</v>
      </c>
      <c r="N139" s="140">
        <v>0</v>
      </c>
      <c r="O139" s="140">
        <v>0</v>
      </c>
      <c r="P139" s="140">
        <v>0</v>
      </c>
      <c r="Q139" s="140">
        <v>0</v>
      </c>
      <c r="R139" s="140">
        <v>0</v>
      </c>
    </row>
    <row r="140" ht="24.75" customHeight="1" spans="1:18">
      <c r="A140" s="137">
        <v>208</v>
      </c>
      <c r="B140" s="138" t="s">
        <v>88</v>
      </c>
      <c r="C140" s="138" t="s">
        <v>86</v>
      </c>
      <c r="D140" s="138" t="s">
        <v>134</v>
      </c>
      <c r="E140" s="139" t="s">
        <v>89</v>
      </c>
      <c r="F140" s="140">
        <v>12736.81</v>
      </c>
      <c r="G140" s="140">
        <v>12736.81</v>
      </c>
      <c r="H140" s="140">
        <v>12736.81</v>
      </c>
      <c r="I140" s="140">
        <v>0</v>
      </c>
      <c r="J140" s="140">
        <v>0</v>
      </c>
      <c r="K140" s="140">
        <v>0</v>
      </c>
      <c r="L140" s="140">
        <v>0</v>
      </c>
      <c r="M140" s="140">
        <v>0</v>
      </c>
      <c r="N140" s="140">
        <v>0</v>
      </c>
      <c r="O140" s="140">
        <v>0</v>
      </c>
      <c r="P140" s="140">
        <v>0</v>
      </c>
      <c r="Q140" s="140">
        <v>0</v>
      </c>
      <c r="R140" s="140">
        <v>0</v>
      </c>
    </row>
    <row r="141" ht="24.75" customHeight="1" spans="1:18">
      <c r="A141" s="137"/>
      <c r="B141" s="138" t="s">
        <v>90</v>
      </c>
      <c r="C141" s="138"/>
      <c r="D141" s="138"/>
      <c r="E141" s="139" t="s">
        <v>91</v>
      </c>
      <c r="F141" s="140">
        <v>1018.97</v>
      </c>
      <c r="G141" s="140">
        <v>1018.97</v>
      </c>
      <c r="H141" s="140">
        <v>1018.97</v>
      </c>
      <c r="I141" s="140">
        <v>0</v>
      </c>
      <c r="J141" s="140">
        <v>0</v>
      </c>
      <c r="K141" s="140">
        <v>0</v>
      </c>
      <c r="L141" s="140">
        <v>0</v>
      </c>
      <c r="M141" s="140">
        <v>0</v>
      </c>
      <c r="N141" s="140">
        <v>0</v>
      </c>
      <c r="O141" s="140">
        <v>0</v>
      </c>
      <c r="P141" s="140">
        <v>0</v>
      </c>
      <c r="Q141" s="140">
        <v>0</v>
      </c>
      <c r="R141" s="140">
        <v>0</v>
      </c>
    </row>
    <row r="142" ht="24.75" customHeight="1" spans="1:18">
      <c r="A142" s="137">
        <v>208</v>
      </c>
      <c r="B142" s="138" t="s">
        <v>92</v>
      </c>
      <c r="C142" s="138" t="s">
        <v>76</v>
      </c>
      <c r="D142" s="138" t="s">
        <v>134</v>
      </c>
      <c r="E142" s="139" t="s">
        <v>93</v>
      </c>
      <c r="F142" s="140">
        <v>1018.97</v>
      </c>
      <c r="G142" s="140">
        <v>1018.97</v>
      </c>
      <c r="H142" s="140">
        <v>1018.97</v>
      </c>
      <c r="I142" s="140">
        <v>0</v>
      </c>
      <c r="J142" s="140">
        <v>0</v>
      </c>
      <c r="K142" s="140">
        <v>0</v>
      </c>
      <c r="L142" s="140">
        <v>0</v>
      </c>
      <c r="M142" s="140">
        <v>0</v>
      </c>
      <c r="N142" s="140">
        <v>0</v>
      </c>
      <c r="O142" s="140">
        <v>0</v>
      </c>
      <c r="P142" s="140">
        <v>0</v>
      </c>
      <c r="Q142" s="140">
        <v>0</v>
      </c>
      <c r="R142" s="140">
        <v>0</v>
      </c>
    </row>
    <row r="143" ht="24.75" customHeight="1" spans="1:18">
      <c r="A143" s="137">
        <v>210</v>
      </c>
      <c r="B143" s="138"/>
      <c r="C143" s="138"/>
      <c r="D143" s="138"/>
      <c r="E143" s="139" t="s">
        <v>94</v>
      </c>
      <c r="F143" s="140">
        <v>3966.59</v>
      </c>
      <c r="G143" s="140">
        <v>3966.59</v>
      </c>
      <c r="H143" s="140">
        <v>3966.59</v>
      </c>
      <c r="I143" s="140">
        <v>0</v>
      </c>
      <c r="J143" s="140">
        <v>0</v>
      </c>
      <c r="K143" s="140">
        <v>0</v>
      </c>
      <c r="L143" s="140">
        <v>0</v>
      </c>
      <c r="M143" s="140">
        <v>0</v>
      </c>
      <c r="N143" s="140">
        <v>0</v>
      </c>
      <c r="O143" s="140">
        <v>0</v>
      </c>
      <c r="P143" s="140">
        <v>0</v>
      </c>
      <c r="Q143" s="140">
        <v>0</v>
      </c>
      <c r="R143" s="140">
        <v>0</v>
      </c>
    </row>
    <row r="144" ht="24.75" customHeight="1" spans="1:18">
      <c r="A144" s="137"/>
      <c r="B144" s="138" t="s">
        <v>95</v>
      </c>
      <c r="C144" s="138"/>
      <c r="D144" s="138"/>
      <c r="E144" s="139" t="s">
        <v>96</v>
      </c>
      <c r="F144" s="140">
        <v>3966.59</v>
      </c>
      <c r="G144" s="140">
        <v>3966.59</v>
      </c>
      <c r="H144" s="140">
        <v>3966.59</v>
      </c>
      <c r="I144" s="140">
        <v>0</v>
      </c>
      <c r="J144" s="140">
        <v>0</v>
      </c>
      <c r="K144" s="140">
        <v>0</v>
      </c>
      <c r="L144" s="140">
        <v>0</v>
      </c>
      <c r="M144" s="140">
        <v>0</v>
      </c>
      <c r="N144" s="140">
        <v>0</v>
      </c>
      <c r="O144" s="140">
        <v>0</v>
      </c>
      <c r="P144" s="140">
        <v>0</v>
      </c>
      <c r="Q144" s="140">
        <v>0</v>
      </c>
      <c r="R144" s="140">
        <v>0</v>
      </c>
    </row>
    <row r="145" ht="24.75" customHeight="1" spans="1:18">
      <c r="A145" s="137">
        <v>210</v>
      </c>
      <c r="B145" s="138" t="s">
        <v>97</v>
      </c>
      <c r="C145" s="138" t="s">
        <v>81</v>
      </c>
      <c r="D145" s="138" t="s">
        <v>134</v>
      </c>
      <c r="E145" s="139" t="s">
        <v>107</v>
      </c>
      <c r="F145" s="140">
        <v>3966.59</v>
      </c>
      <c r="G145" s="140">
        <v>3966.59</v>
      </c>
      <c r="H145" s="140">
        <v>3966.59</v>
      </c>
      <c r="I145" s="140">
        <v>0</v>
      </c>
      <c r="J145" s="140">
        <v>0</v>
      </c>
      <c r="K145" s="140">
        <v>0</v>
      </c>
      <c r="L145" s="140">
        <v>0</v>
      </c>
      <c r="M145" s="140">
        <v>0</v>
      </c>
      <c r="N145" s="140">
        <v>0</v>
      </c>
      <c r="O145" s="140">
        <v>0</v>
      </c>
      <c r="P145" s="140">
        <v>0</v>
      </c>
      <c r="Q145" s="140">
        <v>0</v>
      </c>
      <c r="R145" s="140">
        <v>0</v>
      </c>
    </row>
    <row r="146" ht="24.75" customHeight="1" spans="1:18">
      <c r="A146" s="137">
        <v>221</v>
      </c>
      <c r="B146" s="138"/>
      <c r="C146" s="138"/>
      <c r="D146" s="138"/>
      <c r="E146" s="139" t="s">
        <v>99</v>
      </c>
      <c r="F146" s="140">
        <v>5094.73</v>
      </c>
      <c r="G146" s="140">
        <v>5094.73</v>
      </c>
      <c r="H146" s="140">
        <v>5094.73</v>
      </c>
      <c r="I146" s="140">
        <v>0</v>
      </c>
      <c r="J146" s="140">
        <v>0</v>
      </c>
      <c r="K146" s="140">
        <v>0</v>
      </c>
      <c r="L146" s="140">
        <v>0</v>
      </c>
      <c r="M146" s="140">
        <v>0</v>
      </c>
      <c r="N146" s="140">
        <v>0</v>
      </c>
      <c r="O146" s="140">
        <v>0</v>
      </c>
      <c r="P146" s="140">
        <v>0</v>
      </c>
      <c r="Q146" s="140">
        <v>0</v>
      </c>
      <c r="R146" s="140">
        <v>0</v>
      </c>
    </row>
    <row r="147" ht="24.75" customHeight="1" spans="1:18">
      <c r="A147" s="137"/>
      <c r="B147" s="138" t="s">
        <v>81</v>
      </c>
      <c r="C147" s="138"/>
      <c r="D147" s="138"/>
      <c r="E147" s="139" t="s">
        <v>100</v>
      </c>
      <c r="F147" s="140">
        <v>5094.73</v>
      </c>
      <c r="G147" s="140">
        <v>5094.73</v>
      </c>
      <c r="H147" s="140">
        <v>5094.73</v>
      </c>
      <c r="I147" s="140">
        <v>0</v>
      </c>
      <c r="J147" s="140">
        <v>0</v>
      </c>
      <c r="K147" s="140">
        <v>0</v>
      </c>
      <c r="L147" s="140">
        <v>0</v>
      </c>
      <c r="M147" s="140">
        <v>0</v>
      </c>
      <c r="N147" s="140">
        <v>0</v>
      </c>
      <c r="O147" s="140">
        <v>0</v>
      </c>
      <c r="P147" s="140">
        <v>0</v>
      </c>
      <c r="Q147" s="140">
        <v>0</v>
      </c>
      <c r="R147" s="140">
        <v>0</v>
      </c>
    </row>
    <row r="148" ht="24.75" customHeight="1" spans="1:18">
      <c r="A148" s="137">
        <v>221</v>
      </c>
      <c r="B148" s="138" t="s">
        <v>83</v>
      </c>
      <c r="C148" s="138" t="s">
        <v>76</v>
      </c>
      <c r="D148" s="138" t="s">
        <v>134</v>
      </c>
      <c r="E148" s="139" t="s">
        <v>101</v>
      </c>
      <c r="F148" s="140">
        <v>5094.73</v>
      </c>
      <c r="G148" s="140">
        <v>5094.73</v>
      </c>
      <c r="H148" s="140">
        <v>5094.73</v>
      </c>
      <c r="I148" s="140">
        <v>0</v>
      </c>
      <c r="J148" s="140">
        <v>0</v>
      </c>
      <c r="K148" s="140">
        <v>0</v>
      </c>
      <c r="L148" s="140">
        <v>0</v>
      </c>
      <c r="M148" s="140">
        <v>0</v>
      </c>
      <c r="N148" s="140">
        <v>0</v>
      </c>
      <c r="O148" s="140">
        <v>0</v>
      </c>
      <c r="P148" s="140">
        <v>0</v>
      </c>
      <c r="Q148" s="140">
        <v>0</v>
      </c>
      <c r="R148" s="140">
        <v>0</v>
      </c>
    </row>
    <row r="149" ht="24.75" customHeight="1" spans="1:18">
      <c r="A149" s="137"/>
      <c r="B149" s="138"/>
      <c r="C149" s="138"/>
      <c r="D149" s="138" t="s">
        <v>135</v>
      </c>
      <c r="E149" s="139" t="s">
        <v>136</v>
      </c>
      <c r="F149" s="140">
        <v>105039.9</v>
      </c>
      <c r="G149" s="140">
        <v>102177.32</v>
      </c>
      <c r="H149" s="140">
        <v>102053.32</v>
      </c>
      <c r="I149" s="140">
        <v>0</v>
      </c>
      <c r="J149" s="140">
        <v>124</v>
      </c>
      <c r="K149" s="140">
        <v>2862.58</v>
      </c>
      <c r="L149" s="140">
        <v>2862.58</v>
      </c>
      <c r="M149" s="140">
        <v>0</v>
      </c>
      <c r="N149" s="140">
        <v>0</v>
      </c>
      <c r="O149" s="140">
        <v>0</v>
      </c>
      <c r="P149" s="140">
        <v>0</v>
      </c>
      <c r="Q149" s="140">
        <v>0</v>
      </c>
      <c r="R149" s="140">
        <v>0</v>
      </c>
    </row>
    <row r="150" ht="24.75" customHeight="1" spans="1:18">
      <c r="A150" s="137">
        <v>205</v>
      </c>
      <c r="B150" s="138"/>
      <c r="C150" s="138"/>
      <c r="D150" s="138"/>
      <c r="E150" s="139" t="s">
        <v>75</v>
      </c>
      <c r="F150" s="140">
        <v>77929.97</v>
      </c>
      <c r="G150" s="140">
        <v>75067.39</v>
      </c>
      <c r="H150" s="140">
        <v>74943.39</v>
      </c>
      <c r="I150" s="140">
        <v>0</v>
      </c>
      <c r="J150" s="140">
        <v>124</v>
      </c>
      <c r="K150" s="140">
        <v>2862.58</v>
      </c>
      <c r="L150" s="140">
        <v>2862.58</v>
      </c>
      <c r="M150" s="140">
        <v>0</v>
      </c>
      <c r="N150" s="140">
        <v>0</v>
      </c>
      <c r="O150" s="140">
        <v>0</v>
      </c>
      <c r="P150" s="140">
        <v>0</v>
      </c>
      <c r="Q150" s="140">
        <v>0</v>
      </c>
      <c r="R150" s="140">
        <v>0</v>
      </c>
    </row>
    <row r="151" ht="24.75" customHeight="1" spans="1:18">
      <c r="A151" s="137"/>
      <c r="B151" s="138" t="s">
        <v>81</v>
      </c>
      <c r="C151" s="138"/>
      <c r="D151" s="138"/>
      <c r="E151" s="139" t="s">
        <v>82</v>
      </c>
      <c r="F151" s="140">
        <v>77929.97</v>
      </c>
      <c r="G151" s="140">
        <v>75067.39</v>
      </c>
      <c r="H151" s="140">
        <v>74943.39</v>
      </c>
      <c r="I151" s="140">
        <v>0</v>
      </c>
      <c r="J151" s="140">
        <v>124</v>
      </c>
      <c r="K151" s="140">
        <v>2862.58</v>
      </c>
      <c r="L151" s="140">
        <v>2862.58</v>
      </c>
      <c r="M151" s="140">
        <v>0</v>
      </c>
      <c r="N151" s="140">
        <v>0</v>
      </c>
      <c r="O151" s="140">
        <v>0</v>
      </c>
      <c r="P151" s="140">
        <v>0</v>
      </c>
      <c r="Q151" s="140">
        <v>0</v>
      </c>
      <c r="R151" s="140">
        <v>0</v>
      </c>
    </row>
    <row r="152" ht="24.75" customHeight="1" spans="1:18">
      <c r="A152" s="137">
        <v>205</v>
      </c>
      <c r="B152" s="138" t="s">
        <v>83</v>
      </c>
      <c r="C152" s="138" t="s">
        <v>81</v>
      </c>
      <c r="D152" s="138" t="s">
        <v>137</v>
      </c>
      <c r="E152" s="139" t="s">
        <v>84</v>
      </c>
      <c r="F152" s="140">
        <v>77929.97</v>
      </c>
      <c r="G152" s="140">
        <v>75067.39</v>
      </c>
      <c r="H152" s="140">
        <v>74943.39</v>
      </c>
      <c r="I152" s="140">
        <v>0</v>
      </c>
      <c r="J152" s="140">
        <v>124</v>
      </c>
      <c r="K152" s="140">
        <v>2862.58</v>
      </c>
      <c r="L152" s="140">
        <v>2862.58</v>
      </c>
      <c r="M152" s="140">
        <v>0</v>
      </c>
      <c r="N152" s="140">
        <v>0</v>
      </c>
      <c r="O152" s="140">
        <v>0</v>
      </c>
      <c r="P152" s="140">
        <v>0</v>
      </c>
      <c r="Q152" s="140">
        <v>0</v>
      </c>
      <c r="R152" s="140">
        <v>0</v>
      </c>
    </row>
    <row r="153" ht="24.75" customHeight="1" spans="1:18">
      <c r="A153" s="137">
        <v>208</v>
      </c>
      <c r="B153" s="138"/>
      <c r="C153" s="138"/>
      <c r="D153" s="138"/>
      <c r="E153" s="139" t="s">
        <v>85</v>
      </c>
      <c r="F153" s="140">
        <v>16155.13</v>
      </c>
      <c r="G153" s="140">
        <v>16155.13</v>
      </c>
      <c r="H153" s="140">
        <v>16155.13</v>
      </c>
      <c r="I153" s="140">
        <v>0</v>
      </c>
      <c r="J153" s="140">
        <v>0</v>
      </c>
      <c r="K153" s="140">
        <v>0</v>
      </c>
      <c r="L153" s="140">
        <v>0</v>
      </c>
      <c r="M153" s="140">
        <v>0</v>
      </c>
      <c r="N153" s="140">
        <v>0</v>
      </c>
      <c r="O153" s="140">
        <v>0</v>
      </c>
      <c r="P153" s="140">
        <v>0</v>
      </c>
      <c r="Q153" s="140">
        <v>0</v>
      </c>
      <c r="R153" s="140">
        <v>0</v>
      </c>
    </row>
    <row r="154" ht="24.75" customHeight="1" spans="1:18">
      <c r="A154" s="137"/>
      <c r="B154" s="138" t="s">
        <v>86</v>
      </c>
      <c r="C154" s="138"/>
      <c r="D154" s="138"/>
      <c r="E154" s="139" t="s">
        <v>87</v>
      </c>
      <c r="F154" s="140">
        <v>14958.68</v>
      </c>
      <c r="G154" s="140">
        <v>14958.68</v>
      </c>
      <c r="H154" s="140">
        <v>14958.68</v>
      </c>
      <c r="I154" s="140">
        <v>0</v>
      </c>
      <c r="J154" s="140">
        <v>0</v>
      </c>
      <c r="K154" s="140">
        <v>0</v>
      </c>
      <c r="L154" s="140">
        <v>0</v>
      </c>
      <c r="M154" s="140">
        <v>0</v>
      </c>
      <c r="N154" s="140">
        <v>0</v>
      </c>
      <c r="O154" s="140">
        <v>0</v>
      </c>
      <c r="P154" s="140">
        <v>0</v>
      </c>
      <c r="Q154" s="140">
        <v>0</v>
      </c>
      <c r="R154" s="140">
        <v>0</v>
      </c>
    </row>
    <row r="155" ht="24.75" customHeight="1" spans="1:18">
      <c r="A155" s="137">
        <v>208</v>
      </c>
      <c r="B155" s="138" t="s">
        <v>88</v>
      </c>
      <c r="C155" s="138" t="s">
        <v>86</v>
      </c>
      <c r="D155" s="138" t="s">
        <v>137</v>
      </c>
      <c r="E155" s="139" t="s">
        <v>89</v>
      </c>
      <c r="F155" s="140">
        <v>14958.68</v>
      </c>
      <c r="G155" s="140">
        <v>14958.68</v>
      </c>
      <c r="H155" s="140">
        <v>14958.68</v>
      </c>
      <c r="I155" s="140">
        <v>0</v>
      </c>
      <c r="J155" s="140">
        <v>0</v>
      </c>
      <c r="K155" s="140">
        <v>0</v>
      </c>
      <c r="L155" s="140">
        <v>0</v>
      </c>
      <c r="M155" s="140">
        <v>0</v>
      </c>
      <c r="N155" s="140">
        <v>0</v>
      </c>
      <c r="O155" s="140">
        <v>0</v>
      </c>
      <c r="P155" s="140">
        <v>0</v>
      </c>
      <c r="Q155" s="140">
        <v>0</v>
      </c>
      <c r="R155" s="140">
        <v>0</v>
      </c>
    </row>
    <row r="156" ht="24.75" customHeight="1" spans="1:18">
      <c r="A156" s="137"/>
      <c r="B156" s="138" t="s">
        <v>90</v>
      </c>
      <c r="C156" s="138"/>
      <c r="D156" s="138"/>
      <c r="E156" s="139" t="s">
        <v>91</v>
      </c>
      <c r="F156" s="140">
        <v>1196.45</v>
      </c>
      <c r="G156" s="140">
        <v>1196.45</v>
      </c>
      <c r="H156" s="140">
        <v>1196.45</v>
      </c>
      <c r="I156" s="140">
        <v>0</v>
      </c>
      <c r="J156" s="140">
        <v>0</v>
      </c>
      <c r="K156" s="140">
        <v>0</v>
      </c>
      <c r="L156" s="140">
        <v>0</v>
      </c>
      <c r="M156" s="140">
        <v>0</v>
      </c>
      <c r="N156" s="140">
        <v>0</v>
      </c>
      <c r="O156" s="140">
        <v>0</v>
      </c>
      <c r="P156" s="140">
        <v>0</v>
      </c>
      <c r="Q156" s="140">
        <v>0</v>
      </c>
      <c r="R156" s="140">
        <v>0</v>
      </c>
    </row>
    <row r="157" ht="24.75" customHeight="1" spans="1:18">
      <c r="A157" s="137">
        <v>208</v>
      </c>
      <c r="B157" s="138" t="s">
        <v>92</v>
      </c>
      <c r="C157" s="138" t="s">
        <v>76</v>
      </c>
      <c r="D157" s="138" t="s">
        <v>137</v>
      </c>
      <c r="E157" s="139" t="s">
        <v>93</v>
      </c>
      <c r="F157" s="140">
        <v>1196.45</v>
      </c>
      <c r="G157" s="140">
        <v>1196.45</v>
      </c>
      <c r="H157" s="140">
        <v>1196.45</v>
      </c>
      <c r="I157" s="140">
        <v>0</v>
      </c>
      <c r="J157" s="140">
        <v>0</v>
      </c>
      <c r="K157" s="140">
        <v>0</v>
      </c>
      <c r="L157" s="140">
        <v>0</v>
      </c>
      <c r="M157" s="140">
        <v>0</v>
      </c>
      <c r="N157" s="140">
        <v>0</v>
      </c>
      <c r="O157" s="140">
        <v>0</v>
      </c>
      <c r="P157" s="140">
        <v>0</v>
      </c>
      <c r="Q157" s="140">
        <v>0</v>
      </c>
      <c r="R157" s="140">
        <v>0</v>
      </c>
    </row>
    <row r="158" ht="24.75" customHeight="1" spans="1:18">
      <c r="A158" s="137">
        <v>210</v>
      </c>
      <c r="B158" s="138"/>
      <c r="C158" s="138"/>
      <c r="D158" s="138"/>
      <c r="E158" s="139" t="s">
        <v>94</v>
      </c>
      <c r="F158" s="140">
        <v>4971.33</v>
      </c>
      <c r="G158" s="140">
        <v>4971.33</v>
      </c>
      <c r="H158" s="140">
        <v>4971.33</v>
      </c>
      <c r="I158" s="140">
        <v>0</v>
      </c>
      <c r="J158" s="140">
        <v>0</v>
      </c>
      <c r="K158" s="140">
        <v>0</v>
      </c>
      <c r="L158" s="140">
        <v>0</v>
      </c>
      <c r="M158" s="140">
        <v>0</v>
      </c>
      <c r="N158" s="140">
        <v>0</v>
      </c>
      <c r="O158" s="140">
        <v>0</v>
      </c>
      <c r="P158" s="140">
        <v>0</v>
      </c>
      <c r="Q158" s="140">
        <v>0</v>
      </c>
      <c r="R158" s="140">
        <v>0</v>
      </c>
    </row>
    <row r="159" ht="24.75" customHeight="1" spans="1:18">
      <c r="A159" s="137"/>
      <c r="B159" s="138" t="s">
        <v>95</v>
      </c>
      <c r="C159" s="138"/>
      <c r="D159" s="138"/>
      <c r="E159" s="139" t="s">
        <v>96</v>
      </c>
      <c r="F159" s="140">
        <v>4971.33</v>
      </c>
      <c r="G159" s="140">
        <v>4971.33</v>
      </c>
      <c r="H159" s="140">
        <v>4971.33</v>
      </c>
      <c r="I159" s="140">
        <v>0</v>
      </c>
      <c r="J159" s="140">
        <v>0</v>
      </c>
      <c r="K159" s="140">
        <v>0</v>
      </c>
      <c r="L159" s="140">
        <v>0</v>
      </c>
      <c r="M159" s="140">
        <v>0</v>
      </c>
      <c r="N159" s="140">
        <v>0</v>
      </c>
      <c r="O159" s="140">
        <v>0</v>
      </c>
      <c r="P159" s="140">
        <v>0</v>
      </c>
      <c r="Q159" s="140">
        <v>0</v>
      </c>
      <c r="R159" s="140">
        <v>0</v>
      </c>
    </row>
    <row r="160" ht="24.75" customHeight="1" spans="1:18">
      <c r="A160" s="137">
        <v>210</v>
      </c>
      <c r="B160" s="138" t="s">
        <v>97</v>
      </c>
      <c r="C160" s="138" t="s">
        <v>81</v>
      </c>
      <c r="D160" s="138" t="s">
        <v>137</v>
      </c>
      <c r="E160" s="139" t="s">
        <v>107</v>
      </c>
      <c r="F160" s="140">
        <v>4971.33</v>
      </c>
      <c r="G160" s="140">
        <v>4971.33</v>
      </c>
      <c r="H160" s="140">
        <v>4971.33</v>
      </c>
      <c r="I160" s="140">
        <v>0</v>
      </c>
      <c r="J160" s="140">
        <v>0</v>
      </c>
      <c r="K160" s="140">
        <v>0</v>
      </c>
      <c r="L160" s="140">
        <v>0</v>
      </c>
      <c r="M160" s="140">
        <v>0</v>
      </c>
      <c r="N160" s="140">
        <v>0</v>
      </c>
      <c r="O160" s="140">
        <v>0</v>
      </c>
      <c r="P160" s="140">
        <v>0</v>
      </c>
      <c r="Q160" s="140">
        <v>0</v>
      </c>
      <c r="R160" s="140">
        <v>0</v>
      </c>
    </row>
    <row r="161" ht="24.75" customHeight="1" spans="1:18">
      <c r="A161" s="137">
        <v>221</v>
      </c>
      <c r="B161" s="138"/>
      <c r="C161" s="138"/>
      <c r="D161" s="138"/>
      <c r="E161" s="139" t="s">
        <v>99</v>
      </c>
      <c r="F161" s="140">
        <v>5983.47</v>
      </c>
      <c r="G161" s="140">
        <v>5983.47</v>
      </c>
      <c r="H161" s="140">
        <v>5983.47</v>
      </c>
      <c r="I161" s="140">
        <v>0</v>
      </c>
      <c r="J161" s="140">
        <v>0</v>
      </c>
      <c r="K161" s="140">
        <v>0</v>
      </c>
      <c r="L161" s="140">
        <v>0</v>
      </c>
      <c r="M161" s="140">
        <v>0</v>
      </c>
      <c r="N161" s="140">
        <v>0</v>
      </c>
      <c r="O161" s="140">
        <v>0</v>
      </c>
      <c r="P161" s="140">
        <v>0</v>
      </c>
      <c r="Q161" s="140">
        <v>0</v>
      </c>
      <c r="R161" s="140">
        <v>0</v>
      </c>
    </row>
    <row r="162" ht="24.75" customHeight="1" spans="1:18">
      <c r="A162" s="137"/>
      <c r="B162" s="138" t="s">
        <v>81</v>
      </c>
      <c r="C162" s="138"/>
      <c r="D162" s="138"/>
      <c r="E162" s="139" t="s">
        <v>100</v>
      </c>
      <c r="F162" s="140">
        <v>5983.47</v>
      </c>
      <c r="G162" s="140">
        <v>5983.47</v>
      </c>
      <c r="H162" s="140">
        <v>5983.47</v>
      </c>
      <c r="I162" s="140">
        <v>0</v>
      </c>
      <c r="J162" s="140">
        <v>0</v>
      </c>
      <c r="K162" s="140">
        <v>0</v>
      </c>
      <c r="L162" s="140">
        <v>0</v>
      </c>
      <c r="M162" s="140">
        <v>0</v>
      </c>
      <c r="N162" s="140">
        <v>0</v>
      </c>
      <c r="O162" s="140">
        <v>0</v>
      </c>
      <c r="P162" s="140">
        <v>0</v>
      </c>
      <c r="Q162" s="140">
        <v>0</v>
      </c>
      <c r="R162" s="140">
        <v>0</v>
      </c>
    </row>
    <row r="163" ht="24.75" customHeight="1" spans="1:18">
      <c r="A163" s="137">
        <v>221</v>
      </c>
      <c r="B163" s="138" t="s">
        <v>83</v>
      </c>
      <c r="C163" s="138" t="s">
        <v>76</v>
      </c>
      <c r="D163" s="138" t="s">
        <v>137</v>
      </c>
      <c r="E163" s="139" t="s">
        <v>101</v>
      </c>
      <c r="F163" s="140">
        <v>5983.47</v>
      </c>
      <c r="G163" s="140">
        <v>5983.47</v>
      </c>
      <c r="H163" s="140">
        <v>5983.47</v>
      </c>
      <c r="I163" s="140">
        <v>0</v>
      </c>
      <c r="J163" s="140">
        <v>0</v>
      </c>
      <c r="K163" s="140">
        <v>0</v>
      </c>
      <c r="L163" s="140">
        <v>0</v>
      </c>
      <c r="M163" s="140">
        <v>0</v>
      </c>
      <c r="N163" s="140">
        <v>0</v>
      </c>
      <c r="O163" s="140">
        <v>0</v>
      </c>
      <c r="P163" s="140">
        <v>0</v>
      </c>
      <c r="Q163" s="140">
        <v>0</v>
      </c>
      <c r="R163" s="140">
        <v>0</v>
      </c>
    </row>
    <row r="164" ht="24.75" customHeight="1" spans="1:18">
      <c r="A164" s="137"/>
      <c r="B164" s="138"/>
      <c r="C164" s="138"/>
      <c r="D164" s="138" t="s">
        <v>138</v>
      </c>
      <c r="E164" s="139" t="s">
        <v>139</v>
      </c>
      <c r="F164" s="140">
        <v>138039.72</v>
      </c>
      <c r="G164" s="140">
        <v>132905.42</v>
      </c>
      <c r="H164" s="140">
        <v>132419.42</v>
      </c>
      <c r="I164" s="140">
        <v>0</v>
      </c>
      <c r="J164" s="140">
        <v>486</v>
      </c>
      <c r="K164" s="140">
        <v>5134.3</v>
      </c>
      <c r="L164" s="140">
        <v>5134.3</v>
      </c>
      <c r="M164" s="140">
        <v>0</v>
      </c>
      <c r="N164" s="140">
        <v>0</v>
      </c>
      <c r="O164" s="140">
        <v>0</v>
      </c>
      <c r="P164" s="140">
        <v>0</v>
      </c>
      <c r="Q164" s="140">
        <v>0</v>
      </c>
      <c r="R164" s="140">
        <v>0</v>
      </c>
    </row>
    <row r="165" ht="24.75" customHeight="1" spans="1:18">
      <c r="A165" s="137">
        <v>205</v>
      </c>
      <c r="B165" s="138"/>
      <c r="C165" s="138"/>
      <c r="D165" s="138"/>
      <c r="E165" s="139" t="s">
        <v>75</v>
      </c>
      <c r="F165" s="140">
        <v>102141.41</v>
      </c>
      <c r="G165" s="140">
        <v>97007.11</v>
      </c>
      <c r="H165" s="140">
        <v>96945.11</v>
      </c>
      <c r="I165" s="140">
        <v>0</v>
      </c>
      <c r="J165" s="140">
        <v>62</v>
      </c>
      <c r="K165" s="140">
        <v>5134.3</v>
      </c>
      <c r="L165" s="140">
        <v>5134.3</v>
      </c>
      <c r="M165" s="140">
        <v>0</v>
      </c>
      <c r="N165" s="140">
        <v>0</v>
      </c>
      <c r="O165" s="140">
        <v>0</v>
      </c>
      <c r="P165" s="140">
        <v>0</v>
      </c>
      <c r="Q165" s="140">
        <v>0</v>
      </c>
      <c r="R165" s="140">
        <v>0</v>
      </c>
    </row>
    <row r="166" ht="24.75" customHeight="1" spans="1:18">
      <c r="A166" s="137"/>
      <c r="B166" s="138" t="s">
        <v>81</v>
      </c>
      <c r="C166" s="138"/>
      <c r="D166" s="138"/>
      <c r="E166" s="139" t="s">
        <v>82</v>
      </c>
      <c r="F166" s="140">
        <v>102141.41</v>
      </c>
      <c r="G166" s="140">
        <v>97007.11</v>
      </c>
      <c r="H166" s="140">
        <v>96945.11</v>
      </c>
      <c r="I166" s="140">
        <v>0</v>
      </c>
      <c r="J166" s="140">
        <v>62</v>
      </c>
      <c r="K166" s="140">
        <v>5134.3</v>
      </c>
      <c r="L166" s="140">
        <v>5134.3</v>
      </c>
      <c r="M166" s="140">
        <v>0</v>
      </c>
      <c r="N166" s="140">
        <v>0</v>
      </c>
      <c r="O166" s="140">
        <v>0</v>
      </c>
      <c r="P166" s="140">
        <v>0</v>
      </c>
      <c r="Q166" s="140">
        <v>0</v>
      </c>
      <c r="R166" s="140">
        <v>0</v>
      </c>
    </row>
    <row r="167" ht="24.75" customHeight="1" spans="1:18">
      <c r="A167" s="137">
        <v>205</v>
      </c>
      <c r="B167" s="138" t="s">
        <v>83</v>
      </c>
      <c r="C167" s="138" t="s">
        <v>81</v>
      </c>
      <c r="D167" s="138" t="s">
        <v>140</v>
      </c>
      <c r="E167" s="139" t="s">
        <v>84</v>
      </c>
      <c r="F167" s="140">
        <v>102141.41</v>
      </c>
      <c r="G167" s="140">
        <v>97007.11</v>
      </c>
      <c r="H167" s="140">
        <v>96945.11</v>
      </c>
      <c r="I167" s="140">
        <v>0</v>
      </c>
      <c r="J167" s="140">
        <v>62</v>
      </c>
      <c r="K167" s="140">
        <v>5134.3</v>
      </c>
      <c r="L167" s="140">
        <v>5134.3</v>
      </c>
      <c r="M167" s="140">
        <v>0</v>
      </c>
      <c r="N167" s="140">
        <v>0</v>
      </c>
      <c r="O167" s="140">
        <v>0</v>
      </c>
      <c r="P167" s="140">
        <v>0</v>
      </c>
      <c r="Q167" s="140">
        <v>0</v>
      </c>
      <c r="R167" s="140">
        <v>0</v>
      </c>
    </row>
    <row r="168" ht="24.75" customHeight="1" spans="1:18">
      <c r="A168" s="137">
        <v>208</v>
      </c>
      <c r="B168" s="138"/>
      <c r="C168" s="138"/>
      <c r="D168" s="138"/>
      <c r="E168" s="139" t="s">
        <v>85</v>
      </c>
      <c r="F168" s="140">
        <v>21288.59</v>
      </c>
      <c r="G168" s="140">
        <v>21288.59</v>
      </c>
      <c r="H168" s="140">
        <v>20864.59</v>
      </c>
      <c r="I168" s="140">
        <v>0</v>
      </c>
      <c r="J168" s="140">
        <v>424</v>
      </c>
      <c r="K168" s="140">
        <v>0</v>
      </c>
      <c r="L168" s="140">
        <v>0</v>
      </c>
      <c r="M168" s="140">
        <v>0</v>
      </c>
      <c r="N168" s="140">
        <v>0</v>
      </c>
      <c r="O168" s="140">
        <v>0</v>
      </c>
      <c r="P168" s="140">
        <v>0</v>
      </c>
      <c r="Q168" s="140">
        <v>0</v>
      </c>
      <c r="R168" s="140">
        <v>0</v>
      </c>
    </row>
    <row r="169" ht="24.75" customHeight="1" spans="1:18">
      <c r="A169" s="137"/>
      <c r="B169" s="138" t="s">
        <v>86</v>
      </c>
      <c r="C169" s="138"/>
      <c r="D169" s="138"/>
      <c r="E169" s="139" t="s">
        <v>87</v>
      </c>
      <c r="F169" s="140">
        <v>19743.02</v>
      </c>
      <c r="G169" s="140">
        <v>19743.02</v>
      </c>
      <c r="H169" s="140">
        <v>19319.02</v>
      </c>
      <c r="I169" s="140">
        <v>0</v>
      </c>
      <c r="J169" s="140">
        <v>424</v>
      </c>
      <c r="K169" s="140">
        <v>0</v>
      </c>
      <c r="L169" s="140">
        <v>0</v>
      </c>
      <c r="M169" s="140">
        <v>0</v>
      </c>
      <c r="N169" s="140">
        <v>0</v>
      </c>
      <c r="O169" s="140">
        <v>0</v>
      </c>
      <c r="P169" s="140">
        <v>0</v>
      </c>
      <c r="Q169" s="140">
        <v>0</v>
      </c>
      <c r="R169" s="140">
        <v>0</v>
      </c>
    </row>
    <row r="170" ht="24.75" customHeight="1" spans="1:18">
      <c r="A170" s="137">
        <v>208</v>
      </c>
      <c r="B170" s="138" t="s">
        <v>88</v>
      </c>
      <c r="C170" s="138" t="s">
        <v>81</v>
      </c>
      <c r="D170" s="138" t="s">
        <v>140</v>
      </c>
      <c r="E170" s="139" t="s">
        <v>114</v>
      </c>
      <c r="F170" s="140">
        <v>424</v>
      </c>
      <c r="G170" s="140">
        <v>424</v>
      </c>
      <c r="H170" s="140">
        <v>0</v>
      </c>
      <c r="I170" s="140">
        <v>0</v>
      </c>
      <c r="J170" s="140">
        <v>424</v>
      </c>
      <c r="K170" s="140">
        <v>0</v>
      </c>
      <c r="L170" s="140">
        <v>0</v>
      </c>
      <c r="M170" s="140">
        <v>0</v>
      </c>
      <c r="N170" s="140">
        <v>0</v>
      </c>
      <c r="O170" s="140">
        <v>0</v>
      </c>
      <c r="P170" s="140">
        <v>0</v>
      </c>
      <c r="Q170" s="140">
        <v>0</v>
      </c>
      <c r="R170" s="140">
        <v>0</v>
      </c>
    </row>
    <row r="171" ht="24.75" customHeight="1" spans="1:18">
      <c r="A171" s="137">
        <v>208</v>
      </c>
      <c r="B171" s="138" t="s">
        <v>88</v>
      </c>
      <c r="C171" s="138" t="s">
        <v>86</v>
      </c>
      <c r="D171" s="138" t="s">
        <v>140</v>
      </c>
      <c r="E171" s="139" t="s">
        <v>89</v>
      </c>
      <c r="F171" s="140">
        <v>19319.02</v>
      </c>
      <c r="G171" s="140">
        <v>19319.02</v>
      </c>
      <c r="H171" s="140">
        <v>19319.02</v>
      </c>
      <c r="I171" s="140">
        <v>0</v>
      </c>
      <c r="J171" s="140">
        <v>0</v>
      </c>
      <c r="K171" s="140">
        <v>0</v>
      </c>
      <c r="L171" s="140">
        <v>0</v>
      </c>
      <c r="M171" s="140">
        <v>0</v>
      </c>
      <c r="N171" s="140">
        <v>0</v>
      </c>
      <c r="O171" s="140">
        <v>0</v>
      </c>
      <c r="P171" s="140">
        <v>0</v>
      </c>
      <c r="Q171" s="140">
        <v>0</v>
      </c>
      <c r="R171" s="140">
        <v>0</v>
      </c>
    </row>
    <row r="172" ht="24.75" customHeight="1" spans="1:18">
      <c r="A172" s="137"/>
      <c r="B172" s="138" t="s">
        <v>90</v>
      </c>
      <c r="C172" s="138"/>
      <c r="D172" s="138"/>
      <c r="E172" s="139" t="s">
        <v>91</v>
      </c>
      <c r="F172" s="140">
        <v>1545.57</v>
      </c>
      <c r="G172" s="140">
        <v>1545.57</v>
      </c>
      <c r="H172" s="140">
        <v>1545.57</v>
      </c>
      <c r="I172" s="140">
        <v>0</v>
      </c>
      <c r="J172" s="140">
        <v>0</v>
      </c>
      <c r="K172" s="140">
        <v>0</v>
      </c>
      <c r="L172" s="140">
        <v>0</v>
      </c>
      <c r="M172" s="140">
        <v>0</v>
      </c>
      <c r="N172" s="140">
        <v>0</v>
      </c>
      <c r="O172" s="140">
        <v>0</v>
      </c>
      <c r="P172" s="140">
        <v>0</v>
      </c>
      <c r="Q172" s="140">
        <v>0</v>
      </c>
      <c r="R172" s="140">
        <v>0</v>
      </c>
    </row>
    <row r="173" ht="24.75" customHeight="1" spans="1:18">
      <c r="A173" s="137">
        <v>208</v>
      </c>
      <c r="B173" s="138" t="s">
        <v>92</v>
      </c>
      <c r="C173" s="138" t="s">
        <v>76</v>
      </c>
      <c r="D173" s="138" t="s">
        <v>140</v>
      </c>
      <c r="E173" s="139" t="s">
        <v>93</v>
      </c>
      <c r="F173" s="140">
        <v>1545.57</v>
      </c>
      <c r="G173" s="140">
        <v>1545.57</v>
      </c>
      <c r="H173" s="140">
        <v>1545.57</v>
      </c>
      <c r="I173" s="140">
        <v>0</v>
      </c>
      <c r="J173" s="140">
        <v>0</v>
      </c>
      <c r="K173" s="140">
        <v>0</v>
      </c>
      <c r="L173" s="140">
        <v>0</v>
      </c>
      <c r="M173" s="140">
        <v>0</v>
      </c>
      <c r="N173" s="140">
        <v>0</v>
      </c>
      <c r="O173" s="140">
        <v>0</v>
      </c>
      <c r="P173" s="140">
        <v>0</v>
      </c>
      <c r="Q173" s="140">
        <v>0</v>
      </c>
      <c r="R173" s="140">
        <v>0</v>
      </c>
    </row>
    <row r="174" ht="24.75" customHeight="1" spans="1:18">
      <c r="A174" s="137">
        <v>210</v>
      </c>
      <c r="B174" s="138"/>
      <c r="C174" s="138"/>
      <c r="D174" s="138"/>
      <c r="E174" s="139" t="s">
        <v>94</v>
      </c>
      <c r="F174" s="140">
        <v>6882.11</v>
      </c>
      <c r="G174" s="140">
        <v>6882.11</v>
      </c>
      <c r="H174" s="140">
        <v>6882.11</v>
      </c>
      <c r="I174" s="140">
        <v>0</v>
      </c>
      <c r="J174" s="140">
        <v>0</v>
      </c>
      <c r="K174" s="140">
        <v>0</v>
      </c>
      <c r="L174" s="140">
        <v>0</v>
      </c>
      <c r="M174" s="140">
        <v>0</v>
      </c>
      <c r="N174" s="140">
        <v>0</v>
      </c>
      <c r="O174" s="140">
        <v>0</v>
      </c>
      <c r="P174" s="140">
        <v>0</v>
      </c>
      <c r="Q174" s="140">
        <v>0</v>
      </c>
      <c r="R174" s="140">
        <v>0</v>
      </c>
    </row>
    <row r="175" ht="24.75" customHeight="1" spans="1:18">
      <c r="A175" s="137"/>
      <c r="B175" s="138" t="s">
        <v>95</v>
      </c>
      <c r="C175" s="138"/>
      <c r="D175" s="138"/>
      <c r="E175" s="139" t="s">
        <v>96</v>
      </c>
      <c r="F175" s="140">
        <v>6882.11</v>
      </c>
      <c r="G175" s="140">
        <v>6882.11</v>
      </c>
      <c r="H175" s="140">
        <v>6882.11</v>
      </c>
      <c r="I175" s="140">
        <v>0</v>
      </c>
      <c r="J175" s="140">
        <v>0</v>
      </c>
      <c r="K175" s="140">
        <v>0</v>
      </c>
      <c r="L175" s="140">
        <v>0</v>
      </c>
      <c r="M175" s="140">
        <v>0</v>
      </c>
      <c r="N175" s="140">
        <v>0</v>
      </c>
      <c r="O175" s="140">
        <v>0</v>
      </c>
      <c r="P175" s="140">
        <v>0</v>
      </c>
      <c r="Q175" s="140">
        <v>0</v>
      </c>
      <c r="R175" s="140">
        <v>0</v>
      </c>
    </row>
    <row r="176" ht="24.75" customHeight="1" spans="1:18">
      <c r="A176" s="137">
        <v>210</v>
      </c>
      <c r="B176" s="138" t="s">
        <v>97</v>
      </c>
      <c r="C176" s="138" t="s">
        <v>81</v>
      </c>
      <c r="D176" s="138" t="s">
        <v>140</v>
      </c>
      <c r="E176" s="139" t="s">
        <v>107</v>
      </c>
      <c r="F176" s="140">
        <v>6882.11</v>
      </c>
      <c r="G176" s="140">
        <v>6882.11</v>
      </c>
      <c r="H176" s="140">
        <v>6882.11</v>
      </c>
      <c r="I176" s="140">
        <v>0</v>
      </c>
      <c r="J176" s="140">
        <v>0</v>
      </c>
      <c r="K176" s="140">
        <v>0</v>
      </c>
      <c r="L176" s="140">
        <v>0</v>
      </c>
      <c r="M176" s="140">
        <v>0</v>
      </c>
      <c r="N176" s="140">
        <v>0</v>
      </c>
      <c r="O176" s="140">
        <v>0</v>
      </c>
      <c r="P176" s="140">
        <v>0</v>
      </c>
      <c r="Q176" s="140">
        <v>0</v>
      </c>
      <c r="R176" s="140">
        <v>0</v>
      </c>
    </row>
    <row r="177" ht="24.75" customHeight="1" spans="1:18">
      <c r="A177" s="137">
        <v>221</v>
      </c>
      <c r="B177" s="138"/>
      <c r="C177" s="138"/>
      <c r="D177" s="138"/>
      <c r="E177" s="139" t="s">
        <v>99</v>
      </c>
      <c r="F177" s="140">
        <v>7727.61</v>
      </c>
      <c r="G177" s="140">
        <v>7727.61</v>
      </c>
      <c r="H177" s="140">
        <v>7727.61</v>
      </c>
      <c r="I177" s="140">
        <v>0</v>
      </c>
      <c r="J177" s="140">
        <v>0</v>
      </c>
      <c r="K177" s="140">
        <v>0</v>
      </c>
      <c r="L177" s="140">
        <v>0</v>
      </c>
      <c r="M177" s="140">
        <v>0</v>
      </c>
      <c r="N177" s="140">
        <v>0</v>
      </c>
      <c r="O177" s="140">
        <v>0</v>
      </c>
      <c r="P177" s="140">
        <v>0</v>
      </c>
      <c r="Q177" s="140">
        <v>0</v>
      </c>
      <c r="R177" s="140">
        <v>0</v>
      </c>
    </row>
    <row r="178" ht="24.75" customHeight="1" spans="1:18">
      <c r="A178" s="137"/>
      <c r="B178" s="138" t="s">
        <v>81</v>
      </c>
      <c r="C178" s="138"/>
      <c r="D178" s="138"/>
      <c r="E178" s="139" t="s">
        <v>100</v>
      </c>
      <c r="F178" s="140">
        <v>7727.61</v>
      </c>
      <c r="G178" s="140">
        <v>7727.61</v>
      </c>
      <c r="H178" s="140">
        <v>7727.61</v>
      </c>
      <c r="I178" s="140">
        <v>0</v>
      </c>
      <c r="J178" s="140">
        <v>0</v>
      </c>
      <c r="K178" s="140">
        <v>0</v>
      </c>
      <c r="L178" s="140">
        <v>0</v>
      </c>
      <c r="M178" s="140">
        <v>0</v>
      </c>
      <c r="N178" s="140">
        <v>0</v>
      </c>
      <c r="O178" s="140">
        <v>0</v>
      </c>
      <c r="P178" s="140">
        <v>0</v>
      </c>
      <c r="Q178" s="140">
        <v>0</v>
      </c>
      <c r="R178" s="140">
        <v>0</v>
      </c>
    </row>
    <row r="179" ht="24.75" customHeight="1" spans="1:18">
      <c r="A179" s="137">
        <v>221</v>
      </c>
      <c r="B179" s="138" t="s">
        <v>83</v>
      </c>
      <c r="C179" s="138" t="s">
        <v>76</v>
      </c>
      <c r="D179" s="138" t="s">
        <v>140</v>
      </c>
      <c r="E179" s="139" t="s">
        <v>101</v>
      </c>
      <c r="F179" s="140">
        <v>7727.61</v>
      </c>
      <c r="G179" s="140">
        <v>7727.61</v>
      </c>
      <c r="H179" s="140">
        <v>7727.61</v>
      </c>
      <c r="I179" s="140">
        <v>0</v>
      </c>
      <c r="J179" s="140">
        <v>0</v>
      </c>
      <c r="K179" s="140">
        <v>0</v>
      </c>
      <c r="L179" s="140">
        <v>0</v>
      </c>
      <c r="M179" s="140">
        <v>0</v>
      </c>
      <c r="N179" s="140">
        <v>0</v>
      </c>
      <c r="O179" s="140">
        <v>0</v>
      </c>
      <c r="P179" s="140">
        <v>0</v>
      </c>
      <c r="Q179" s="140">
        <v>0</v>
      </c>
      <c r="R179" s="140">
        <v>0</v>
      </c>
    </row>
    <row r="180" ht="24.75" customHeight="1" spans="1:18">
      <c r="A180" s="137"/>
      <c r="B180" s="138"/>
      <c r="C180" s="138"/>
      <c r="D180" s="138" t="s">
        <v>141</v>
      </c>
      <c r="E180" s="139" t="s">
        <v>142</v>
      </c>
      <c r="F180" s="140">
        <v>90036.1</v>
      </c>
      <c r="G180" s="140">
        <v>90036.1</v>
      </c>
      <c r="H180" s="140">
        <v>89974.1</v>
      </c>
      <c r="I180" s="140">
        <v>0</v>
      </c>
      <c r="J180" s="140">
        <v>62</v>
      </c>
      <c r="K180" s="140">
        <v>0</v>
      </c>
      <c r="L180" s="140">
        <v>0</v>
      </c>
      <c r="M180" s="140">
        <v>0</v>
      </c>
      <c r="N180" s="140">
        <v>0</v>
      </c>
      <c r="O180" s="140">
        <v>0</v>
      </c>
      <c r="P180" s="140">
        <v>0</v>
      </c>
      <c r="Q180" s="140">
        <v>0</v>
      </c>
      <c r="R180" s="140">
        <v>0</v>
      </c>
    </row>
    <row r="181" ht="24.75" customHeight="1" spans="1:18">
      <c r="A181" s="137">
        <v>205</v>
      </c>
      <c r="B181" s="138"/>
      <c r="C181" s="138"/>
      <c r="D181" s="138"/>
      <c r="E181" s="139" t="s">
        <v>75</v>
      </c>
      <c r="F181" s="140">
        <v>66101.99</v>
      </c>
      <c r="G181" s="140">
        <v>66101.99</v>
      </c>
      <c r="H181" s="140">
        <v>66039.99</v>
      </c>
      <c r="I181" s="140">
        <v>0</v>
      </c>
      <c r="J181" s="140">
        <v>62</v>
      </c>
      <c r="K181" s="140">
        <v>0</v>
      </c>
      <c r="L181" s="140">
        <v>0</v>
      </c>
      <c r="M181" s="140">
        <v>0</v>
      </c>
      <c r="N181" s="140">
        <v>0</v>
      </c>
      <c r="O181" s="140">
        <v>0</v>
      </c>
      <c r="P181" s="140">
        <v>0</v>
      </c>
      <c r="Q181" s="140">
        <v>0</v>
      </c>
      <c r="R181" s="140">
        <v>0</v>
      </c>
    </row>
    <row r="182" ht="24.75" customHeight="1" spans="1:18">
      <c r="A182" s="137"/>
      <c r="B182" s="138" t="s">
        <v>81</v>
      </c>
      <c r="C182" s="138"/>
      <c r="D182" s="138"/>
      <c r="E182" s="139" t="s">
        <v>82</v>
      </c>
      <c r="F182" s="140">
        <v>66101.99</v>
      </c>
      <c r="G182" s="140">
        <v>66101.99</v>
      </c>
      <c r="H182" s="140">
        <v>66039.99</v>
      </c>
      <c r="I182" s="140">
        <v>0</v>
      </c>
      <c r="J182" s="140">
        <v>62</v>
      </c>
      <c r="K182" s="140">
        <v>0</v>
      </c>
      <c r="L182" s="140">
        <v>0</v>
      </c>
      <c r="M182" s="140">
        <v>0</v>
      </c>
      <c r="N182" s="140">
        <v>0</v>
      </c>
      <c r="O182" s="140">
        <v>0</v>
      </c>
      <c r="P182" s="140">
        <v>0</v>
      </c>
      <c r="Q182" s="140">
        <v>0</v>
      </c>
      <c r="R182" s="140">
        <v>0</v>
      </c>
    </row>
    <row r="183" ht="24.75" customHeight="1" spans="1:18">
      <c r="A183" s="137">
        <v>205</v>
      </c>
      <c r="B183" s="138" t="s">
        <v>83</v>
      </c>
      <c r="C183" s="138" t="s">
        <v>81</v>
      </c>
      <c r="D183" s="138" t="s">
        <v>143</v>
      </c>
      <c r="E183" s="139" t="s">
        <v>84</v>
      </c>
      <c r="F183" s="140">
        <v>66101.99</v>
      </c>
      <c r="G183" s="140">
        <v>66101.99</v>
      </c>
      <c r="H183" s="140">
        <v>66039.99</v>
      </c>
      <c r="I183" s="140">
        <v>0</v>
      </c>
      <c r="J183" s="140">
        <v>62</v>
      </c>
      <c r="K183" s="140">
        <v>0</v>
      </c>
      <c r="L183" s="140">
        <v>0</v>
      </c>
      <c r="M183" s="140">
        <v>0</v>
      </c>
      <c r="N183" s="140">
        <v>0</v>
      </c>
      <c r="O183" s="140">
        <v>0</v>
      </c>
      <c r="P183" s="140">
        <v>0</v>
      </c>
      <c r="Q183" s="140">
        <v>0</v>
      </c>
      <c r="R183" s="140">
        <v>0</v>
      </c>
    </row>
    <row r="184" ht="24.75" customHeight="1" spans="1:18">
      <c r="A184" s="137">
        <v>208</v>
      </c>
      <c r="B184" s="138"/>
      <c r="C184" s="138"/>
      <c r="D184" s="138"/>
      <c r="E184" s="139" t="s">
        <v>85</v>
      </c>
      <c r="F184" s="140">
        <v>14264.66</v>
      </c>
      <c r="G184" s="140">
        <v>14264.66</v>
      </c>
      <c r="H184" s="140">
        <v>14264.66</v>
      </c>
      <c r="I184" s="140">
        <v>0</v>
      </c>
      <c r="J184" s="140">
        <v>0</v>
      </c>
      <c r="K184" s="140">
        <v>0</v>
      </c>
      <c r="L184" s="140">
        <v>0</v>
      </c>
      <c r="M184" s="140">
        <v>0</v>
      </c>
      <c r="N184" s="140">
        <v>0</v>
      </c>
      <c r="O184" s="140">
        <v>0</v>
      </c>
      <c r="P184" s="140">
        <v>0</v>
      </c>
      <c r="Q184" s="140">
        <v>0</v>
      </c>
      <c r="R184" s="140">
        <v>0</v>
      </c>
    </row>
    <row r="185" ht="24.75" customHeight="1" spans="1:18">
      <c r="A185" s="137"/>
      <c r="B185" s="138" t="s">
        <v>86</v>
      </c>
      <c r="C185" s="138"/>
      <c r="D185" s="138"/>
      <c r="E185" s="139" t="s">
        <v>87</v>
      </c>
      <c r="F185" s="140">
        <v>13208</v>
      </c>
      <c r="G185" s="140">
        <v>13208</v>
      </c>
      <c r="H185" s="140">
        <v>13208</v>
      </c>
      <c r="I185" s="140">
        <v>0</v>
      </c>
      <c r="J185" s="140">
        <v>0</v>
      </c>
      <c r="K185" s="140">
        <v>0</v>
      </c>
      <c r="L185" s="140">
        <v>0</v>
      </c>
      <c r="M185" s="140">
        <v>0</v>
      </c>
      <c r="N185" s="140">
        <v>0</v>
      </c>
      <c r="O185" s="140">
        <v>0</v>
      </c>
      <c r="P185" s="140">
        <v>0</v>
      </c>
      <c r="Q185" s="140">
        <v>0</v>
      </c>
      <c r="R185" s="140">
        <v>0</v>
      </c>
    </row>
    <row r="186" ht="24.75" customHeight="1" spans="1:18">
      <c r="A186" s="137">
        <v>208</v>
      </c>
      <c r="B186" s="138" t="s">
        <v>88</v>
      </c>
      <c r="C186" s="138" t="s">
        <v>86</v>
      </c>
      <c r="D186" s="138" t="s">
        <v>143</v>
      </c>
      <c r="E186" s="139" t="s">
        <v>89</v>
      </c>
      <c r="F186" s="140">
        <v>13208</v>
      </c>
      <c r="G186" s="140">
        <v>13208</v>
      </c>
      <c r="H186" s="140">
        <v>13208</v>
      </c>
      <c r="I186" s="140">
        <v>0</v>
      </c>
      <c r="J186" s="140">
        <v>0</v>
      </c>
      <c r="K186" s="140">
        <v>0</v>
      </c>
      <c r="L186" s="140">
        <v>0</v>
      </c>
      <c r="M186" s="140">
        <v>0</v>
      </c>
      <c r="N186" s="140">
        <v>0</v>
      </c>
      <c r="O186" s="140">
        <v>0</v>
      </c>
      <c r="P186" s="140">
        <v>0</v>
      </c>
      <c r="Q186" s="140">
        <v>0</v>
      </c>
      <c r="R186" s="140">
        <v>0</v>
      </c>
    </row>
    <row r="187" ht="24.75" customHeight="1" spans="1:18">
      <c r="A187" s="137"/>
      <c r="B187" s="138" t="s">
        <v>90</v>
      </c>
      <c r="C187" s="138"/>
      <c r="D187" s="138"/>
      <c r="E187" s="139" t="s">
        <v>91</v>
      </c>
      <c r="F187" s="140">
        <v>1056.66</v>
      </c>
      <c r="G187" s="140">
        <v>1056.66</v>
      </c>
      <c r="H187" s="140">
        <v>1056.66</v>
      </c>
      <c r="I187" s="140">
        <v>0</v>
      </c>
      <c r="J187" s="140">
        <v>0</v>
      </c>
      <c r="K187" s="140">
        <v>0</v>
      </c>
      <c r="L187" s="140">
        <v>0</v>
      </c>
      <c r="M187" s="140">
        <v>0</v>
      </c>
      <c r="N187" s="140">
        <v>0</v>
      </c>
      <c r="O187" s="140">
        <v>0</v>
      </c>
      <c r="P187" s="140">
        <v>0</v>
      </c>
      <c r="Q187" s="140">
        <v>0</v>
      </c>
      <c r="R187" s="140">
        <v>0</v>
      </c>
    </row>
    <row r="188" ht="24.75" customHeight="1" spans="1:18">
      <c r="A188" s="137">
        <v>208</v>
      </c>
      <c r="B188" s="138" t="s">
        <v>92</v>
      </c>
      <c r="C188" s="138" t="s">
        <v>76</v>
      </c>
      <c r="D188" s="138" t="s">
        <v>143</v>
      </c>
      <c r="E188" s="139" t="s">
        <v>93</v>
      </c>
      <c r="F188" s="140">
        <v>1056.66</v>
      </c>
      <c r="G188" s="140">
        <v>1056.66</v>
      </c>
      <c r="H188" s="140">
        <v>1056.66</v>
      </c>
      <c r="I188" s="140">
        <v>0</v>
      </c>
      <c r="J188" s="140">
        <v>0</v>
      </c>
      <c r="K188" s="140">
        <v>0</v>
      </c>
      <c r="L188" s="140">
        <v>0</v>
      </c>
      <c r="M188" s="140">
        <v>0</v>
      </c>
      <c r="N188" s="140">
        <v>0</v>
      </c>
      <c r="O188" s="140">
        <v>0</v>
      </c>
      <c r="P188" s="140">
        <v>0</v>
      </c>
      <c r="Q188" s="140">
        <v>0</v>
      </c>
      <c r="R188" s="140">
        <v>0</v>
      </c>
    </row>
    <row r="189" ht="24.75" customHeight="1" spans="1:18">
      <c r="A189" s="137">
        <v>210</v>
      </c>
      <c r="B189" s="138"/>
      <c r="C189" s="138"/>
      <c r="D189" s="138"/>
      <c r="E189" s="139" t="s">
        <v>94</v>
      </c>
      <c r="F189" s="140">
        <v>4386.25</v>
      </c>
      <c r="G189" s="140">
        <v>4386.25</v>
      </c>
      <c r="H189" s="140">
        <v>4386.25</v>
      </c>
      <c r="I189" s="140">
        <v>0</v>
      </c>
      <c r="J189" s="140">
        <v>0</v>
      </c>
      <c r="K189" s="140">
        <v>0</v>
      </c>
      <c r="L189" s="140">
        <v>0</v>
      </c>
      <c r="M189" s="140">
        <v>0</v>
      </c>
      <c r="N189" s="140">
        <v>0</v>
      </c>
      <c r="O189" s="140">
        <v>0</v>
      </c>
      <c r="P189" s="140">
        <v>0</v>
      </c>
      <c r="Q189" s="140">
        <v>0</v>
      </c>
      <c r="R189" s="140">
        <v>0</v>
      </c>
    </row>
    <row r="190" ht="24.75" customHeight="1" spans="1:18">
      <c r="A190" s="137"/>
      <c r="B190" s="138" t="s">
        <v>95</v>
      </c>
      <c r="C190" s="138"/>
      <c r="D190" s="138"/>
      <c r="E190" s="139" t="s">
        <v>96</v>
      </c>
      <c r="F190" s="140">
        <v>4386.25</v>
      </c>
      <c r="G190" s="140">
        <v>4386.25</v>
      </c>
      <c r="H190" s="140">
        <v>4386.25</v>
      </c>
      <c r="I190" s="140">
        <v>0</v>
      </c>
      <c r="J190" s="140">
        <v>0</v>
      </c>
      <c r="K190" s="140">
        <v>0</v>
      </c>
      <c r="L190" s="140">
        <v>0</v>
      </c>
      <c r="M190" s="140">
        <v>0</v>
      </c>
      <c r="N190" s="140">
        <v>0</v>
      </c>
      <c r="O190" s="140">
        <v>0</v>
      </c>
      <c r="P190" s="140">
        <v>0</v>
      </c>
      <c r="Q190" s="140">
        <v>0</v>
      </c>
      <c r="R190" s="140">
        <v>0</v>
      </c>
    </row>
    <row r="191" ht="24.75" customHeight="1" spans="1:18">
      <c r="A191" s="137">
        <v>210</v>
      </c>
      <c r="B191" s="138" t="s">
        <v>97</v>
      </c>
      <c r="C191" s="138" t="s">
        <v>81</v>
      </c>
      <c r="D191" s="138" t="s">
        <v>143</v>
      </c>
      <c r="E191" s="139" t="s">
        <v>107</v>
      </c>
      <c r="F191" s="140">
        <v>4386.25</v>
      </c>
      <c r="G191" s="140">
        <v>4386.25</v>
      </c>
      <c r="H191" s="140">
        <v>4386.25</v>
      </c>
      <c r="I191" s="140">
        <v>0</v>
      </c>
      <c r="J191" s="140">
        <v>0</v>
      </c>
      <c r="K191" s="140">
        <v>0</v>
      </c>
      <c r="L191" s="140">
        <v>0</v>
      </c>
      <c r="M191" s="140">
        <v>0</v>
      </c>
      <c r="N191" s="140">
        <v>0</v>
      </c>
      <c r="O191" s="140">
        <v>0</v>
      </c>
      <c r="P191" s="140">
        <v>0</v>
      </c>
      <c r="Q191" s="140">
        <v>0</v>
      </c>
      <c r="R191" s="140">
        <v>0</v>
      </c>
    </row>
    <row r="192" ht="24.75" customHeight="1" spans="1:18">
      <c r="A192" s="137">
        <v>221</v>
      </c>
      <c r="B192" s="138"/>
      <c r="C192" s="138"/>
      <c r="D192" s="138"/>
      <c r="E192" s="139" t="s">
        <v>99</v>
      </c>
      <c r="F192" s="140">
        <v>5283.2</v>
      </c>
      <c r="G192" s="140">
        <v>5283.2</v>
      </c>
      <c r="H192" s="140">
        <v>5283.2</v>
      </c>
      <c r="I192" s="140">
        <v>0</v>
      </c>
      <c r="J192" s="140">
        <v>0</v>
      </c>
      <c r="K192" s="140">
        <v>0</v>
      </c>
      <c r="L192" s="140">
        <v>0</v>
      </c>
      <c r="M192" s="140">
        <v>0</v>
      </c>
      <c r="N192" s="140">
        <v>0</v>
      </c>
      <c r="O192" s="140">
        <v>0</v>
      </c>
      <c r="P192" s="140">
        <v>0</v>
      </c>
      <c r="Q192" s="140">
        <v>0</v>
      </c>
      <c r="R192" s="140">
        <v>0</v>
      </c>
    </row>
    <row r="193" ht="24.75" customHeight="1" spans="1:18">
      <c r="A193" s="137"/>
      <c r="B193" s="138" t="s">
        <v>81</v>
      </c>
      <c r="C193" s="138"/>
      <c r="D193" s="138"/>
      <c r="E193" s="139" t="s">
        <v>100</v>
      </c>
      <c r="F193" s="140">
        <v>5283.2</v>
      </c>
      <c r="G193" s="140">
        <v>5283.2</v>
      </c>
      <c r="H193" s="140">
        <v>5283.2</v>
      </c>
      <c r="I193" s="140">
        <v>0</v>
      </c>
      <c r="J193" s="140">
        <v>0</v>
      </c>
      <c r="K193" s="140">
        <v>0</v>
      </c>
      <c r="L193" s="140">
        <v>0</v>
      </c>
      <c r="M193" s="140">
        <v>0</v>
      </c>
      <c r="N193" s="140">
        <v>0</v>
      </c>
      <c r="O193" s="140">
        <v>0</v>
      </c>
      <c r="P193" s="140">
        <v>0</v>
      </c>
      <c r="Q193" s="140">
        <v>0</v>
      </c>
      <c r="R193" s="140">
        <v>0</v>
      </c>
    </row>
    <row r="194" ht="24.75" customHeight="1" spans="1:18">
      <c r="A194" s="137">
        <v>221</v>
      </c>
      <c r="B194" s="138" t="s">
        <v>83</v>
      </c>
      <c r="C194" s="138" t="s">
        <v>76</v>
      </c>
      <c r="D194" s="138" t="s">
        <v>143</v>
      </c>
      <c r="E194" s="139" t="s">
        <v>101</v>
      </c>
      <c r="F194" s="140">
        <v>5283.2</v>
      </c>
      <c r="G194" s="140">
        <v>5283.2</v>
      </c>
      <c r="H194" s="140">
        <v>5283.2</v>
      </c>
      <c r="I194" s="140">
        <v>0</v>
      </c>
      <c r="J194" s="140">
        <v>0</v>
      </c>
      <c r="K194" s="140">
        <v>0</v>
      </c>
      <c r="L194" s="140">
        <v>0</v>
      </c>
      <c r="M194" s="140">
        <v>0</v>
      </c>
      <c r="N194" s="140">
        <v>0</v>
      </c>
      <c r="O194" s="140">
        <v>0</v>
      </c>
      <c r="P194" s="140">
        <v>0</v>
      </c>
      <c r="Q194" s="140">
        <v>0</v>
      </c>
      <c r="R194" s="140">
        <v>0</v>
      </c>
    </row>
    <row r="195" ht="24.75" customHeight="1" spans="1:18">
      <c r="A195" s="137"/>
      <c r="B195" s="138"/>
      <c r="C195" s="138"/>
      <c r="D195" s="138" t="s">
        <v>144</v>
      </c>
      <c r="E195" s="139" t="s">
        <v>145</v>
      </c>
      <c r="F195" s="140">
        <v>24678.1</v>
      </c>
      <c r="G195" s="140">
        <v>22883.61</v>
      </c>
      <c r="H195" s="140">
        <v>22883.61</v>
      </c>
      <c r="I195" s="140">
        <v>0</v>
      </c>
      <c r="J195" s="140">
        <v>0</v>
      </c>
      <c r="K195" s="140">
        <v>1794.49</v>
      </c>
      <c r="L195" s="140">
        <v>1794.49</v>
      </c>
      <c r="M195" s="140">
        <v>0</v>
      </c>
      <c r="N195" s="140">
        <v>0</v>
      </c>
      <c r="O195" s="140">
        <v>0</v>
      </c>
      <c r="P195" s="140">
        <v>0</v>
      </c>
      <c r="Q195" s="140">
        <v>0</v>
      </c>
      <c r="R195" s="140">
        <v>0</v>
      </c>
    </row>
    <row r="196" ht="24.75" customHeight="1" spans="1:18">
      <c r="A196" s="137">
        <v>205</v>
      </c>
      <c r="B196" s="138"/>
      <c r="C196" s="138"/>
      <c r="D196" s="138"/>
      <c r="E196" s="139" t="s">
        <v>75</v>
      </c>
      <c r="F196" s="140">
        <v>18449.8</v>
      </c>
      <c r="G196" s="140">
        <v>16655.31</v>
      </c>
      <c r="H196" s="140">
        <v>16655.31</v>
      </c>
      <c r="I196" s="140">
        <v>0</v>
      </c>
      <c r="J196" s="140">
        <v>0</v>
      </c>
      <c r="K196" s="140">
        <v>1794.49</v>
      </c>
      <c r="L196" s="140">
        <v>1794.49</v>
      </c>
      <c r="M196" s="140">
        <v>0</v>
      </c>
      <c r="N196" s="140">
        <v>0</v>
      </c>
      <c r="O196" s="140">
        <v>0</v>
      </c>
      <c r="P196" s="140">
        <v>0</v>
      </c>
      <c r="Q196" s="140">
        <v>0</v>
      </c>
      <c r="R196" s="140">
        <v>0</v>
      </c>
    </row>
    <row r="197" ht="24.75" customHeight="1" spans="1:18">
      <c r="A197" s="137"/>
      <c r="B197" s="138" t="s">
        <v>81</v>
      </c>
      <c r="C197" s="138"/>
      <c r="D197" s="138"/>
      <c r="E197" s="139" t="s">
        <v>82</v>
      </c>
      <c r="F197" s="140">
        <v>18449.8</v>
      </c>
      <c r="G197" s="140">
        <v>16655.31</v>
      </c>
      <c r="H197" s="140">
        <v>16655.31</v>
      </c>
      <c r="I197" s="140">
        <v>0</v>
      </c>
      <c r="J197" s="140">
        <v>0</v>
      </c>
      <c r="K197" s="140">
        <v>1794.49</v>
      </c>
      <c r="L197" s="140">
        <v>1794.49</v>
      </c>
      <c r="M197" s="140">
        <v>0</v>
      </c>
      <c r="N197" s="140">
        <v>0</v>
      </c>
      <c r="O197" s="140">
        <v>0</v>
      </c>
      <c r="P197" s="140">
        <v>0</v>
      </c>
      <c r="Q197" s="140">
        <v>0</v>
      </c>
      <c r="R197" s="140">
        <v>0</v>
      </c>
    </row>
    <row r="198" ht="24.75" customHeight="1" spans="1:18">
      <c r="A198" s="137">
        <v>205</v>
      </c>
      <c r="B198" s="138" t="s">
        <v>83</v>
      </c>
      <c r="C198" s="138" t="s">
        <v>76</v>
      </c>
      <c r="D198" s="138" t="s">
        <v>146</v>
      </c>
      <c r="E198" s="139" t="s">
        <v>147</v>
      </c>
      <c r="F198" s="140">
        <v>18449.8</v>
      </c>
      <c r="G198" s="140">
        <v>16655.31</v>
      </c>
      <c r="H198" s="140">
        <v>16655.31</v>
      </c>
      <c r="I198" s="140">
        <v>0</v>
      </c>
      <c r="J198" s="140">
        <v>0</v>
      </c>
      <c r="K198" s="140">
        <v>1794.49</v>
      </c>
      <c r="L198" s="140">
        <v>1794.49</v>
      </c>
      <c r="M198" s="140">
        <v>0</v>
      </c>
      <c r="N198" s="140">
        <v>0</v>
      </c>
      <c r="O198" s="140">
        <v>0</v>
      </c>
      <c r="P198" s="140">
        <v>0</v>
      </c>
      <c r="Q198" s="140">
        <v>0</v>
      </c>
      <c r="R198" s="140">
        <v>0</v>
      </c>
    </row>
    <row r="199" ht="24.75" customHeight="1" spans="1:18">
      <c r="A199" s="137">
        <v>208</v>
      </c>
      <c r="B199" s="138"/>
      <c r="C199" s="138"/>
      <c r="D199" s="138"/>
      <c r="E199" s="139" t="s">
        <v>85</v>
      </c>
      <c r="F199" s="140">
        <v>3597.57</v>
      </c>
      <c r="G199" s="140">
        <v>3597.57</v>
      </c>
      <c r="H199" s="140">
        <v>3597.57</v>
      </c>
      <c r="I199" s="140">
        <v>0</v>
      </c>
      <c r="J199" s="140">
        <v>0</v>
      </c>
      <c r="K199" s="140">
        <v>0</v>
      </c>
      <c r="L199" s="140">
        <v>0</v>
      </c>
      <c r="M199" s="140">
        <v>0</v>
      </c>
      <c r="N199" s="140">
        <v>0</v>
      </c>
      <c r="O199" s="140">
        <v>0</v>
      </c>
      <c r="P199" s="140">
        <v>0</v>
      </c>
      <c r="Q199" s="140">
        <v>0</v>
      </c>
      <c r="R199" s="140">
        <v>0</v>
      </c>
    </row>
    <row r="200" ht="24.75" customHeight="1" spans="1:18">
      <c r="A200" s="137"/>
      <c r="B200" s="138" t="s">
        <v>86</v>
      </c>
      <c r="C200" s="138"/>
      <c r="D200" s="138"/>
      <c r="E200" s="139" t="s">
        <v>87</v>
      </c>
      <c r="F200" s="140">
        <v>3331.06</v>
      </c>
      <c r="G200" s="140">
        <v>3331.06</v>
      </c>
      <c r="H200" s="140">
        <v>3331.06</v>
      </c>
      <c r="I200" s="140">
        <v>0</v>
      </c>
      <c r="J200" s="140">
        <v>0</v>
      </c>
      <c r="K200" s="140">
        <v>0</v>
      </c>
      <c r="L200" s="140">
        <v>0</v>
      </c>
      <c r="M200" s="140">
        <v>0</v>
      </c>
      <c r="N200" s="140">
        <v>0</v>
      </c>
      <c r="O200" s="140">
        <v>0</v>
      </c>
      <c r="P200" s="140">
        <v>0</v>
      </c>
      <c r="Q200" s="140">
        <v>0</v>
      </c>
      <c r="R200" s="140">
        <v>0</v>
      </c>
    </row>
    <row r="201" ht="24.75" customHeight="1" spans="1:18">
      <c r="A201" s="137">
        <v>208</v>
      </c>
      <c r="B201" s="138" t="s">
        <v>88</v>
      </c>
      <c r="C201" s="138" t="s">
        <v>86</v>
      </c>
      <c r="D201" s="138" t="s">
        <v>146</v>
      </c>
      <c r="E201" s="139" t="s">
        <v>89</v>
      </c>
      <c r="F201" s="140">
        <v>3331.06</v>
      </c>
      <c r="G201" s="140">
        <v>3331.06</v>
      </c>
      <c r="H201" s="140">
        <v>3331.06</v>
      </c>
      <c r="I201" s="140">
        <v>0</v>
      </c>
      <c r="J201" s="140">
        <v>0</v>
      </c>
      <c r="K201" s="140">
        <v>0</v>
      </c>
      <c r="L201" s="140">
        <v>0</v>
      </c>
      <c r="M201" s="140">
        <v>0</v>
      </c>
      <c r="N201" s="140">
        <v>0</v>
      </c>
      <c r="O201" s="140">
        <v>0</v>
      </c>
      <c r="P201" s="140">
        <v>0</v>
      </c>
      <c r="Q201" s="140">
        <v>0</v>
      </c>
      <c r="R201" s="140">
        <v>0</v>
      </c>
    </row>
    <row r="202" ht="24.75" customHeight="1" spans="1:18">
      <c r="A202" s="137"/>
      <c r="B202" s="138" t="s">
        <v>90</v>
      </c>
      <c r="C202" s="138"/>
      <c r="D202" s="138"/>
      <c r="E202" s="139" t="s">
        <v>91</v>
      </c>
      <c r="F202" s="140">
        <v>266.51</v>
      </c>
      <c r="G202" s="140">
        <v>266.51</v>
      </c>
      <c r="H202" s="140">
        <v>266.51</v>
      </c>
      <c r="I202" s="140">
        <v>0</v>
      </c>
      <c r="J202" s="140">
        <v>0</v>
      </c>
      <c r="K202" s="140">
        <v>0</v>
      </c>
      <c r="L202" s="140">
        <v>0</v>
      </c>
      <c r="M202" s="140">
        <v>0</v>
      </c>
      <c r="N202" s="140">
        <v>0</v>
      </c>
      <c r="O202" s="140">
        <v>0</v>
      </c>
      <c r="P202" s="140">
        <v>0</v>
      </c>
      <c r="Q202" s="140">
        <v>0</v>
      </c>
      <c r="R202" s="140">
        <v>0</v>
      </c>
    </row>
    <row r="203" ht="24.75" customHeight="1" spans="1:18">
      <c r="A203" s="137">
        <v>208</v>
      </c>
      <c r="B203" s="138" t="s">
        <v>92</v>
      </c>
      <c r="C203" s="138" t="s">
        <v>76</v>
      </c>
      <c r="D203" s="138" t="s">
        <v>146</v>
      </c>
      <c r="E203" s="139" t="s">
        <v>93</v>
      </c>
      <c r="F203" s="140">
        <v>266.51</v>
      </c>
      <c r="G203" s="140">
        <v>266.51</v>
      </c>
      <c r="H203" s="140">
        <v>266.51</v>
      </c>
      <c r="I203" s="140">
        <v>0</v>
      </c>
      <c r="J203" s="140">
        <v>0</v>
      </c>
      <c r="K203" s="140">
        <v>0</v>
      </c>
      <c r="L203" s="140">
        <v>0</v>
      </c>
      <c r="M203" s="140">
        <v>0</v>
      </c>
      <c r="N203" s="140">
        <v>0</v>
      </c>
      <c r="O203" s="140">
        <v>0</v>
      </c>
      <c r="P203" s="140">
        <v>0</v>
      </c>
      <c r="Q203" s="140">
        <v>0</v>
      </c>
      <c r="R203" s="140">
        <v>0</v>
      </c>
    </row>
    <row r="204" ht="24.75" customHeight="1" spans="1:18">
      <c r="A204" s="137">
        <v>210</v>
      </c>
      <c r="B204" s="138"/>
      <c r="C204" s="138"/>
      <c r="D204" s="138"/>
      <c r="E204" s="139" t="s">
        <v>94</v>
      </c>
      <c r="F204" s="140">
        <v>1298.3</v>
      </c>
      <c r="G204" s="140">
        <v>1298.3</v>
      </c>
      <c r="H204" s="140">
        <v>1298.3</v>
      </c>
      <c r="I204" s="140">
        <v>0</v>
      </c>
      <c r="J204" s="140">
        <v>0</v>
      </c>
      <c r="K204" s="140">
        <v>0</v>
      </c>
      <c r="L204" s="140">
        <v>0</v>
      </c>
      <c r="M204" s="140">
        <v>0</v>
      </c>
      <c r="N204" s="140">
        <v>0</v>
      </c>
      <c r="O204" s="140">
        <v>0</v>
      </c>
      <c r="P204" s="140">
        <v>0</v>
      </c>
      <c r="Q204" s="140">
        <v>0</v>
      </c>
      <c r="R204" s="140">
        <v>0</v>
      </c>
    </row>
    <row r="205" ht="24.75" customHeight="1" spans="1:18">
      <c r="A205" s="137"/>
      <c r="B205" s="138" t="s">
        <v>95</v>
      </c>
      <c r="C205" s="138"/>
      <c r="D205" s="138"/>
      <c r="E205" s="139" t="s">
        <v>96</v>
      </c>
      <c r="F205" s="140">
        <v>1298.3</v>
      </c>
      <c r="G205" s="140">
        <v>1298.3</v>
      </c>
      <c r="H205" s="140">
        <v>1298.3</v>
      </c>
      <c r="I205" s="140">
        <v>0</v>
      </c>
      <c r="J205" s="140">
        <v>0</v>
      </c>
      <c r="K205" s="140">
        <v>0</v>
      </c>
      <c r="L205" s="140">
        <v>0</v>
      </c>
      <c r="M205" s="140">
        <v>0</v>
      </c>
      <c r="N205" s="140">
        <v>0</v>
      </c>
      <c r="O205" s="140">
        <v>0</v>
      </c>
      <c r="P205" s="140">
        <v>0</v>
      </c>
      <c r="Q205" s="140">
        <v>0</v>
      </c>
      <c r="R205" s="140">
        <v>0</v>
      </c>
    </row>
    <row r="206" ht="24.75" customHeight="1" spans="1:18">
      <c r="A206" s="137">
        <v>210</v>
      </c>
      <c r="B206" s="138" t="s">
        <v>97</v>
      </c>
      <c r="C206" s="138" t="s">
        <v>81</v>
      </c>
      <c r="D206" s="138" t="s">
        <v>146</v>
      </c>
      <c r="E206" s="139" t="s">
        <v>107</v>
      </c>
      <c r="F206" s="140">
        <v>1298.3</v>
      </c>
      <c r="G206" s="140">
        <v>1298.3</v>
      </c>
      <c r="H206" s="140">
        <v>1298.3</v>
      </c>
      <c r="I206" s="140">
        <v>0</v>
      </c>
      <c r="J206" s="140">
        <v>0</v>
      </c>
      <c r="K206" s="140">
        <v>0</v>
      </c>
      <c r="L206" s="140">
        <v>0</v>
      </c>
      <c r="M206" s="140">
        <v>0</v>
      </c>
      <c r="N206" s="140">
        <v>0</v>
      </c>
      <c r="O206" s="140">
        <v>0</v>
      </c>
      <c r="P206" s="140">
        <v>0</v>
      </c>
      <c r="Q206" s="140">
        <v>0</v>
      </c>
      <c r="R206" s="140">
        <v>0</v>
      </c>
    </row>
    <row r="207" ht="24.75" customHeight="1" spans="1:18">
      <c r="A207" s="137">
        <v>221</v>
      </c>
      <c r="B207" s="138"/>
      <c r="C207" s="138"/>
      <c r="D207" s="138"/>
      <c r="E207" s="139" t="s">
        <v>99</v>
      </c>
      <c r="F207" s="140">
        <v>1332.43</v>
      </c>
      <c r="G207" s="140">
        <v>1332.43</v>
      </c>
      <c r="H207" s="140">
        <v>1332.43</v>
      </c>
      <c r="I207" s="140">
        <v>0</v>
      </c>
      <c r="J207" s="140">
        <v>0</v>
      </c>
      <c r="K207" s="140">
        <v>0</v>
      </c>
      <c r="L207" s="140">
        <v>0</v>
      </c>
      <c r="M207" s="140">
        <v>0</v>
      </c>
      <c r="N207" s="140">
        <v>0</v>
      </c>
      <c r="O207" s="140">
        <v>0</v>
      </c>
      <c r="P207" s="140">
        <v>0</v>
      </c>
      <c r="Q207" s="140">
        <v>0</v>
      </c>
      <c r="R207" s="140">
        <v>0</v>
      </c>
    </row>
    <row r="208" ht="24.75" customHeight="1" spans="1:18">
      <c r="A208" s="137"/>
      <c r="B208" s="138" t="s">
        <v>81</v>
      </c>
      <c r="C208" s="138"/>
      <c r="D208" s="138"/>
      <c r="E208" s="139" t="s">
        <v>100</v>
      </c>
      <c r="F208" s="140">
        <v>1332.43</v>
      </c>
      <c r="G208" s="140">
        <v>1332.43</v>
      </c>
      <c r="H208" s="140">
        <v>1332.43</v>
      </c>
      <c r="I208" s="140">
        <v>0</v>
      </c>
      <c r="J208" s="140">
        <v>0</v>
      </c>
      <c r="K208" s="140">
        <v>0</v>
      </c>
      <c r="L208" s="140">
        <v>0</v>
      </c>
      <c r="M208" s="140">
        <v>0</v>
      </c>
      <c r="N208" s="140">
        <v>0</v>
      </c>
      <c r="O208" s="140">
        <v>0</v>
      </c>
      <c r="P208" s="140">
        <v>0</v>
      </c>
      <c r="Q208" s="140">
        <v>0</v>
      </c>
      <c r="R208" s="140">
        <v>0</v>
      </c>
    </row>
    <row r="209" ht="24.75" customHeight="1" spans="1:18">
      <c r="A209" s="137">
        <v>221</v>
      </c>
      <c r="B209" s="138" t="s">
        <v>83</v>
      </c>
      <c r="C209" s="138" t="s">
        <v>76</v>
      </c>
      <c r="D209" s="138" t="s">
        <v>146</v>
      </c>
      <c r="E209" s="139" t="s">
        <v>101</v>
      </c>
      <c r="F209" s="140">
        <v>1332.43</v>
      </c>
      <c r="G209" s="140">
        <v>1332.43</v>
      </c>
      <c r="H209" s="140">
        <v>1332.43</v>
      </c>
      <c r="I209" s="140">
        <v>0</v>
      </c>
      <c r="J209" s="140">
        <v>0</v>
      </c>
      <c r="K209" s="140">
        <v>0</v>
      </c>
      <c r="L209" s="140">
        <v>0</v>
      </c>
      <c r="M209" s="140">
        <v>0</v>
      </c>
      <c r="N209" s="140">
        <v>0</v>
      </c>
      <c r="O209" s="140">
        <v>0</v>
      </c>
      <c r="P209" s="140">
        <v>0</v>
      </c>
      <c r="Q209" s="140">
        <v>0</v>
      </c>
      <c r="R209" s="140">
        <v>0</v>
      </c>
    </row>
    <row r="210" ht="24.75" customHeight="1" spans="1:18">
      <c r="A210" s="137"/>
      <c r="B210" s="138"/>
      <c r="C210" s="138"/>
      <c r="D210" s="138" t="s">
        <v>148</v>
      </c>
      <c r="E210" s="139" t="s">
        <v>149</v>
      </c>
      <c r="F210" s="140">
        <v>48687.55</v>
      </c>
      <c r="G210" s="140">
        <v>46806.53</v>
      </c>
      <c r="H210" s="140">
        <v>45962.53</v>
      </c>
      <c r="I210" s="140">
        <v>0</v>
      </c>
      <c r="J210" s="140">
        <v>844</v>
      </c>
      <c r="K210" s="140">
        <v>1881.02</v>
      </c>
      <c r="L210" s="140">
        <v>1881.02</v>
      </c>
      <c r="M210" s="140">
        <v>0</v>
      </c>
      <c r="N210" s="140">
        <v>0</v>
      </c>
      <c r="O210" s="140">
        <v>0</v>
      </c>
      <c r="P210" s="140">
        <v>0</v>
      </c>
      <c r="Q210" s="140">
        <v>0</v>
      </c>
      <c r="R210" s="140">
        <v>0</v>
      </c>
    </row>
    <row r="211" ht="24.75" customHeight="1" spans="1:18">
      <c r="A211" s="137">
        <v>205</v>
      </c>
      <c r="B211" s="138"/>
      <c r="C211" s="138"/>
      <c r="D211" s="138"/>
      <c r="E211" s="139" t="s">
        <v>75</v>
      </c>
      <c r="F211" s="140">
        <v>35318.89</v>
      </c>
      <c r="G211" s="140">
        <v>33437.87</v>
      </c>
      <c r="H211" s="140">
        <v>33251.87</v>
      </c>
      <c r="I211" s="140">
        <v>0</v>
      </c>
      <c r="J211" s="140">
        <v>186</v>
      </c>
      <c r="K211" s="140">
        <v>1881.02</v>
      </c>
      <c r="L211" s="140">
        <v>1881.02</v>
      </c>
      <c r="M211" s="140">
        <v>0</v>
      </c>
      <c r="N211" s="140">
        <v>0</v>
      </c>
      <c r="O211" s="140">
        <v>0</v>
      </c>
      <c r="P211" s="140">
        <v>0</v>
      </c>
      <c r="Q211" s="140">
        <v>0</v>
      </c>
      <c r="R211" s="140">
        <v>0</v>
      </c>
    </row>
    <row r="212" ht="24.75" customHeight="1" spans="1:18">
      <c r="A212" s="137"/>
      <c r="B212" s="138" t="s">
        <v>81</v>
      </c>
      <c r="C212" s="138"/>
      <c r="D212" s="138"/>
      <c r="E212" s="139" t="s">
        <v>82</v>
      </c>
      <c r="F212" s="140">
        <v>1234.12</v>
      </c>
      <c r="G212" s="140">
        <v>0</v>
      </c>
      <c r="H212" s="140">
        <v>0</v>
      </c>
      <c r="I212" s="140">
        <v>0</v>
      </c>
      <c r="J212" s="140">
        <v>0</v>
      </c>
      <c r="K212" s="140">
        <v>1234.12</v>
      </c>
      <c r="L212" s="140">
        <v>1234.12</v>
      </c>
      <c r="M212" s="140">
        <v>0</v>
      </c>
      <c r="N212" s="140">
        <v>0</v>
      </c>
      <c r="O212" s="140">
        <v>0</v>
      </c>
      <c r="P212" s="140">
        <v>0</v>
      </c>
      <c r="Q212" s="140">
        <v>0</v>
      </c>
      <c r="R212" s="140">
        <v>0</v>
      </c>
    </row>
    <row r="213" ht="24.75" customHeight="1" spans="1:18">
      <c r="A213" s="137">
        <v>205</v>
      </c>
      <c r="B213" s="138" t="s">
        <v>83</v>
      </c>
      <c r="C213" s="138" t="s">
        <v>76</v>
      </c>
      <c r="D213" s="138" t="s">
        <v>150</v>
      </c>
      <c r="E213" s="139" t="s">
        <v>147</v>
      </c>
      <c r="F213" s="140">
        <v>1234.12</v>
      </c>
      <c r="G213" s="140">
        <v>0</v>
      </c>
      <c r="H213" s="140">
        <v>0</v>
      </c>
      <c r="I213" s="140">
        <v>0</v>
      </c>
      <c r="J213" s="140">
        <v>0</v>
      </c>
      <c r="K213" s="140">
        <v>1234.12</v>
      </c>
      <c r="L213" s="140">
        <v>1234.12</v>
      </c>
      <c r="M213" s="140">
        <v>0</v>
      </c>
      <c r="N213" s="140">
        <v>0</v>
      </c>
      <c r="O213" s="140">
        <v>0</v>
      </c>
      <c r="P213" s="140">
        <v>0</v>
      </c>
      <c r="Q213" s="140">
        <v>0</v>
      </c>
      <c r="R213" s="140">
        <v>0</v>
      </c>
    </row>
    <row r="214" ht="24.75" customHeight="1" spans="1:18">
      <c r="A214" s="137"/>
      <c r="B214" s="138" t="s">
        <v>90</v>
      </c>
      <c r="C214" s="138"/>
      <c r="D214" s="138"/>
      <c r="E214" s="139" t="s">
        <v>151</v>
      </c>
      <c r="F214" s="140">
        <v>34084.77</v>
      </c>
      <c r="G214" s="140">
        <v>33437.87</v>
      </c>
      <c r="H214" s="140">
        <v>33251.87</v>
      </c>
      <c r="I214" s="140">
        <v>0</v>
      </c>
      <c r="J214" s="140">
        <v>186</v>
      </c>
      <c r="K214" s="140">
        <v>646.9</v>
      </c>
      <c r="L214" s="140">
        <v>646.9</v>
      </c>
      <c r="M214" s="140">
        <v>0</v>
      </c>
      <c r="N214" s="140">
        <v>0</v>
      </c>
      <c r="O214" s="140">
        <v>0</v>
      </c>
      <c r="P214" s="140">
        <v>0</v>
      </c>
      <c r="Q214" s="140">
        <v>0</v>
      </c>
      <c r="R214" s="140">
        <v>0</v>
      </c>
    </row>
    <row r="215" ht="24.75" customHeight="1" spans="1:18">
      <c r="A215" s="137">
        <v>205</v>
      </c>
      <c r="B215" s="138" t="s">
        <v>92</v>
      </c>
      <c r="C215" s="138" t="s">
        <v>90</v>
      </c>
      <c r="D215" s="138" t="s">
        <v>150</v>
      </c>
      <c r="E215" s="139" t="s">
        <v>152</v>
      </c>
      <c r="F215" s="140">
        <v>34084.77</v>
      </c>
      <c r="G215" s="140">
        <v>33437.87</v>
      </c>
      <c r="H215" s="140">
        <v>33251.87</v>
      </c>
      <c r="I215" s="140">
        <v>0</v>
      </c>
      <c r="J215" s="140">
        <v>186</v>
      </c>
      <c r="K215" s="140">
        <v>646.9</v>
      </c>
      <c r="L215" s="140">
        <v>646.9</v>
      </c>
      <c r="M215" s="140">
        <v>0</v>
      </c>
      <c r="N215" s="140">
        <v>0</v>
      </c>
      <c r="O215" s="140">
        <v>0</v>
      </c>
      <c r="P215" s="140">
        <v>0</v>
      </c>
      <c r="Q215" s="140">
        <v>0</v>
      </c>
      <c r="R215" s="140">
        <v>0</v>
      </c>
    </row>
    <row r="216" ht="24.75" customHeight="1" spans="1:18">
      <c r="A216" s="137">
        <v>208</v>
      </c>
      <c r="B216" s="138"/>
      <c r="C216" s="138"/>
      <c r="D216" s="138"/>
      <c r="E216" s="139" t="s">
        <v>85</v>
      </c>
      <c r="F216" s="140">
        <v>7667.64</v>
      </c>
      <c r="G216" s="140">
        <v>7667.64</v>
      </c>
      <c r="H216" s="140">
        <v>7009.64</v>
      </c>
      <c r="I216" s="140">
        <v>0</v>
      </c>
      <c r="J216" s="140">
        <v>658</v>
      </c>
      <c r="K216" s="140">
        <v>0</v>
      </c>
      <c r="L216" s="140">
        <v>0</v>
      </c>
      <c r="M216" s="140">
        <v>0</v>
      </c>
      <c r="N216" s="140">
        <v>0</v>
      </c>
      <c r="O216" s="140">
        <v>0</v>
      </c>
      <c r="P216" s="140">
        <v>0</v>
      </c>
      <c r="Q216" s="140">
        <v>0</v>
      </c>
      <c r="R216" s="140">
        <v>0</v>
      </c>
    </row>
    <row r="217" ht="24.75" customHeight="1" spans="1:18">
      <c r="A217" s="137"/>
      <c r="B217" s="138" t="s">
        <v>86</v>
      </c>
      <c r="C217" s="138"/>
      <c r="D217" s="138"/>
      <c r="E217" s="139" t="s">
        <v>87</v>
      </c>
      <c r="F217" s="140">
        <v>7148.37</v>
      </c>
      <c r="G217" s="140">
        <v>7148.37</v>
      </c>
      <c r="H217" s="140">
        <v>6490.37</v>
      </c>
      <c r="I217" s="140">
        <v>0</v>
      </c>
      <c r="J217" s="140">
        <v>658</v>
      </c>
      <c r="K217" s="140">
        <v>0</v>
      </c>
      <c r="L217" s="140">
        <v>0</v>
      </c>
      <c r="M217" s="140">
        <v>0</v>
      </c>
      <c r="N217" s="140">
        <v>0</v>
      </c>
      <c r="O217" s="140">
        <v>0</v>
      </c>
      <c r="P217" s="140">
        <v>0</v>
      </c>
      <c r="Q217" s="140">
        <v>0</v>
      </c>
      <c r="R217" s="140">
        <v>0</v>
      </c>
    </row>
    <row r="218" ht="24.75" customHeight="1" spans="1:18">
      <c r="A218" s="137">
        <v>208</v>
      </c>
      <c r="B218" s="138" t="s">
        <v>88</v>
      </c>
      <c r="C218" s="138" t="s">
        <v>81</v>
      </c>
      <c r="D218" s="138" t="s">
        <v>150</v>
      </c>
      <c r="E218" s="139" t="s">
        <v>114</v>
      </c>
      <c r="F218" s="140">
        <v>658</v>
      </c>
      <c r="G218" s="140">
        <v>658</v>
      </c>
      <c r="H218" s="140">
        <v>0</v>
      </c>
      <c r="I218" s="140">
        <v>0</v>
      </c>
      <c r="J218" s="140">
        <v>658</v>
      </c>
      <c r="K218" s="140">
        <v>0</v>
      </c>
      <c r="L218" s="140">
        <v>0</v>
      </c>
      <c r="M218" s="140">
        <v>0</v>
      </c>
      <c r="N218" s="140">
        <v>0</v>
      </c>
      <c r="O218" s="140">
        <v>0</v>
      </c>
      <c r="P218" s="140">
        <v>0</v>
      </c>
      <c r="Q218" s="140">
        <v>0</v>
      </c>
      <c r="R218" s="140">
        <v>0</v>
      </c>
    </row>
    <row r="219" ht="24.75" customHeight="1" spans="1:18">
      <c r="A219" s="137">
        <v>208</v>
      </c>
      <c r="B219" s="138" t="s">
        <v>88</v>
      </c>
      <c r="C219" s="138" t="s">
        <v>86</v>
      </c>
      <c r="D219" s="138" t="s">
        <v>150</v>
      </c>
      <c r="E219" s="139" t="s">
        <v>89</v>
      </c>
      <c r="F219" s="140">
        <v>6490.37</v>
      </c>
      <c r="G219" s="140">
        <v>6490.37</v>
      </c>
      <c r="H219" s="140">
        <v>6490.37</v>
      </c>
      <c r="I219" s="140">
        <v>0</v>
      </c>
      <c r="J219" s="140">
        <v>0</v>
      </c>
      <c r="K219" s="140">
        <v>0</v>
      </c>
      <c r="L219" s="140">
        <v>0</v>
      </c>
      <c r="M219" s="140">
        <v>0</v>
      </c>
      <c r="N219" s="140">
        <v>0</v>
      </c>
      <c r="O219" s="140">
        <v>0</v>
      </c>
      <c r="P219" s="140">
        <v>0</v>
      </c>
      <c r="Q219" s="140">
        <v>0</v>
      </c>
      <c r="R219" s="140">
        <v>0</v>
      </c>
    </row>
    <row r="220" ht="24.75" customHeight="1" spans="1:18">
      <c r="A220" s="137"/>
      <c r="B220" s="138" t="s">
        <v>90</v>
      </c>
      <c r="C220" s="138"/>
      <c r="D220" s="138"/>
      <c r="E220" s="139" t="s">
        <v>91</v>
      </c>
      <c r="F220" s="140">
        <v>519.27</v>
      </c>
      <c r="G220" s="140">
        <v>519.27</v>
      </c>
      <c r="H220" s="140">
        <v>519.27</v>
      </c>
      <c r="I220" s="140">
        <v>0</v>
      </c>
      <c r="J220" s="140">
        <v>0</v>
      </c>
      <c r="K220" s="140">
        <v>0</v>
      </c>
      <c r="L220" s="140">
        <v>0</v>
      </c>
      <c r="M220" s="140">
        <v>0</v>
      </c>
      <c r="N220" s="140">
        <v>0</v>
      </c>
      <c r="O220" s="140">
        <v>0</v>
      </c>
      <c r="P220" s="140">
        <v>0</v>
      </c>
      <c r="Q220" s="140">
        <v>0</v>
      </c>
      <c r="R220" s="140">
        <v>0</v>
      </c>
    </row>
    <row r="221" ht="24.75" customHeight="1" spans="1:18">
      <c r="A221" s="137">
        <v>208</v>
      </c>
      <c r="B221" s="138" t="s">
        <v>92</v>
      </c>
      <c r="C221" s="138" t="s">
        <v>76</v>
      </c>
      <c r="D221" s="138" t="s">
        <v>150</v>
      </c>
      <c r="E221" s="139" t="s">
        <v>93</v>
      </c>
      <c r="F221" s="140">
        <v>519.27</v>
      </c>
      <c r="G221" s="140">
        <v>519.27</v>
      </c>
      <c r="H221" s="140">
        <v>519.27</v>
      </c>
      <c r="I221" s="140">
        <v>0</v>
      </c>
      <c r="J221" s="140">
        <v>0</v>
      </c>
      <c r="K221" s="140">
        <v>0</v>
      </c>
      <c r="L221" s="140">
        <v>0</v>
      </c>
      <c r="M221" s="140">
        <v>0</v>
      </c>
      <c r="N221" s="140">
        <v>0</v>
      </c>
      <c r="O221" s="140">
        <v>0</v>
      </c>
      <c r="P221" s="140">
        <v>0</v>
      </c>
      <c r="Q221" s="140">
        <v>0</v>
      </c>
      <c r="R221" s="140">
        <v>0</v>
      </c>
    </row>
    <row r="222" ht="24.75" customHeight="1" spans="1:18">
      <c r="A222" s="137">
        <v>210</v>
      </c>
      <c r="B222" s="138"/>
      <c r="C222" s="138"/>
      <c r="D222" s="138"/>
      <c r="E222" s="139" t="s">
        <v>94</v>
      </c>
      <c r="F222" s="140">
        <v>3104.87</v>
      </c>
      <c r="G222" s="140">
        <v>3104.87</v>
      </c>
      <c r="H222" s="140">
        <v>3104.87</v>
      </c>
      <c r="I222" s="140">
        <v>0</v>
      </c>
      <c r="J222" s="140">
        <v>0</v>
      </c>
      <c r="K222" s="140">
        <v>0</v>
      </c>
      <c r="L222" s="140">
        <v>0</v>
      </c>
      <c r="M222" s="140">
        <v>0</v>
      </c>
      <c r="N222" s="140">
        <v>0</v>
      </c>
      <c r="O222" s="140">
        <v>0</v>
      </c>
      <c r="P222" s="140">
        <v>0</v>
      </c>
      <c r="Q222" s="140">
        <v>0</v>
      </c>
      <c r="R222" s="140">
        <v>0</v>
      </c>
    </row>
    <row r="223" ht="24.75" customHeight="1" spans="1:18">
      <c r="A223" s="137"/>
      <c r="B223" s="138" t="s">
        <v>95</v>
      </c>
      <c r="C223" s="138"/>
      <c r="D223" s="138"/>
      <c r="E223" s="139" t="s">
        <v>96</v>
      </c>
      <c r="F223" s="140">
        <v>3104.87</v>
      </c>
      <c r="G223" s="140">
        <v>3104.87</v>
      </c>
      <c r="H223" s="140">
        <v>3104.87</v>
      </c>
      <c r="I223" s="140">
        <v>0</v>
      </c>
      <c r="J223" s="140">
        <v>0</v>
      </c>
      <c r="K223" s="140">
        <v>0</v>
      </c>
      <c r="L223" s="140">
        <v>0</v>
      </c>
      <c r="M223" s="140">
        <v>0</v>
      </c>
      <c r="N223" s="140">
        <v>0</v>
      </c>
      <c r="O223" s="140">
        <v>0</v>
      </c>
      <c r="P223" s="140">
        <v>0</v>
      </c>
      <c r="Q223" s="140">
        <v>0</v>
      </c>
      <c r="R223" s="140">
        <v>0</v>
      </c>
    </row>
    <row r="224" ht="24.75" customHeight="1" spans="1:18">
      <c r="A224" s="137">
        <v>210</v>
      </c>
      <c r="B224" s="138" t="s">
        <v>97</v>
      </c>
      <c r="C224" s="138" t="s">
        <v>81</v>
      </c>
      <c r="D224" s="138" t="s">
        <v>150</v>
      </c>
      <c r="E224" s="139" t="s">
        <v>107</v>
      </c>
      <c r="F224" s="140">
        <v>3104.87</v>
      </c>
      <c r="G224" s="140">
        <v>3104.87</v>
      </c>
      <c r="H224" s="140">
        <v>3104.87</v>
      </c>
      <c r="I224" s="140">
        <v>0</v>
      </c>
      <c r="J224" s="140">
        <v>0</v>
      </c>
      <c r="K224" s="140">
        <v>0</v>
      </c>
      <c r="L224" s="140">
        <v>0</v>
      </c>
      <c r="M224" s="140">
        <v>0</v>
      </c>
      <c r="N224" s="140">
        <v>0</v>
      </c>
      <c r="O224" s="140">
        <v>0</v>
      </c>
      <c r="P224" s="140">
        <v>0</v>
      </c>
      <c r="Q224" s="140">
        <v>0</v>
      </c>
      <c r="R224" s="140">
        <v>0</v>
      </c>
    </row>
    <row r="225" ht="24.75" customHeight="1" spans="1:18">
      <c r="A225" s="137">
        <v>221</v>
      </c>
      <c r="B225" s="138"/>
      <c r="C225" s="138"/>
      <c r="D225" s="138"/>
      <c r="E225" s="139" t="s">
        <v>99</v>
      </c>
      <c r="F225" s="140">
        <v>2596.15</v>
      </c>
      <c r="G225" s="140">
        <v>2596.15</v>
      </c>
      <c r="H225" s="140">
        <v>2596.15</v>
      </c>
      <c r="I225" s="140">
        <v>0</v>
      </c>
      <c r="J225" s="140">
        <v>0</v>
      </c>
      <c r="K225" s="140">
        <v>0</v>
      </c>
      <c r="L225" s="140">
        <v>0</v>
      </c>
      <c r="M225" s="140">
        <v>0</v>
      </c>
      <c r="N225" s="140">
        <v>0</v>
      </c>
      <c r="O225" s="140">
        <v>0</v>
      </c>
      <c r="P225" s="140">
        <v>0</v>
      </c>
      <c r="Q225" s="140">
        <v>0</v>
      </c>
      <c r="R225" s="140">
        <v>0</v>
      </c>
    </row>
    <row r="226" ht="24.75" customHeight="1" spans="1:18">
      <c r="A226" s="137"/>
      <c r="B226" s="138" t="s">
        <v>81</v>
      </c>
      <c r="C226" s="138"/>
      <c r="D226" s="138"/>
      <c r="E226" s="139" t="s">
        <v>100</v>
      </c>
      <c r="F226" s="140">
        <v>2596.15</v>
      </c>
      <c r="G226" s="140">
        <v>2596.15</v>
      </c>
      <c r="H226" s="140">
        <v>2596.15</v>
      </c>
      <c r="I226" s="140">
        <v>0</v>
      </c>
      <c r="J226" s="140">
        <v>0</v>
      </c>
      <c r="K226" s="140">
        <v>0</v>
      </c>
      <c r="L226" s="140">
        <v>0</v>
      </c>
      <c r="M226" s="140">
        <v>0</v>
      </c>
      <c r="N226" s="140">
        <v>0</v>
      </c>
      <c r="O226" s="140">
        <v>0</v>
      </c>
      <c r="P226" s="140">
        <v>0</v>
      </c>
      <c r="Q226" s="140">
        <v>0</v>
      </c>
      <c r="R226" s="140">
        <v>0</v>
      </c>
    </row>
    <row r="227" ht="24.75" customHeight="1" spans="1:18">
      <c r="A227" s="137">
        <v>221</v>
      </c>
      <c r="B227" s="138" t="s">
        <v>83</v>
      </c>
      <c r="C227" s="138" t="s">
        <v>76</v>
      </c>
      <c r="D227" s="138" t="s">
        <v>150</v>
      </c>
      <c r="E227" s="139" t="s">
        <v>101</v>
      </c>
      <c r="F227" s="140">
        <v>2596.15</v>
      </c>
      <c r="G227" s="140">
        <v>2596.15</v>
      </c>
      <c r="H227" s="140">
        <v>2596.15</v>
      </c>
      <c r="I227" s="140">
        <v>0</v>
      </c>
      <c r="J227" s="140">
        <v>0</v>
      </c>
      <c r="K227" s="140">
        <v>0</v>
      </c>
      <c r="L227" s="140">
        <v>0</v>
      </c>
      <c r="M227" s="140">
        <v>0</v>
      </c>
      <c r="N227" s="140">
        <v>0</v>
      </c>
      <c r="O227" s="140">
        <v>0</v>
      </c>
      <c r="P227" s="140">
        <v>0</v>
      </c>
      <c r="Q227" s="140">
        <v>0</v>
      </c>
      <c r="R227" s="140">
        <v>0</v>
      </c>
    </row>
    <row r="228" ht="24.75" customHeight="1" spans="1:18">
      <c r="A228" s="137"/>
      <c r="B228" s="138"/>
      <c r="C228" s="138"/>
      <c r="D228" s="138" t="s">
        <v>153</v>
      </c>
      <c r="E228" s="139" t="s">
        <v>154</v>
      </c>
      <c r="F228" s="140">
        <v>10846.11</v>
      </c>
      <c r="G228" s="140">
        <v>10846.11</v>
      </c>
      <c r="H228" s="140">
        <v>10784.11</v>
      </c>
      <c r="I228" s="140">
        <v>0</v>
      </c>
      <c r="J228" s="140">
        <v>62</v>
      </c>
      <c r="K228" s="140">
        <v>0</v>
      </c>
      <c r="L228" s="140">
        <v>0</v>
      </c>
      <c r="M228" s="140">
        <v>0</v>
      </c>
      <c r="N228" s="140">
        <v>0</v>
      </c>
      <c r="O228" s="140">
        <v>0</v>
      </c>
      <c r="P228" s="140">
        <v>0</v>
      </c>
      <c r="Q228" s="140">
        <v>0</v>
      </c>
      <c r="R228" s="140">
        <v>0</v>
      </c>
    </row>
    <row r="229" ht="24.75" customHeight="1" spans="1:18">
      <c r="A229" s="137">
        <v>205</v>
      </c>
      <c r="B229" s="138"/>
      <c r="C229" s="138"/>
      <c r="D229" s="138"/>
      <c r="E229" s="139" t="s">
        <v>75</v>
      </c>
      <c r="F229" s="140">
        <v>7709.51</v>
      </c>
      <c r="G229" s="140">
        <v>7709.51</v>
      </c>
      <c r="H229" s="140">
        <v>7647.51</v>
      </c>
      <c r="I229" s="140">
        <v>0</v>
      </c>
      <c r="J229" s="140">
        <v>62</v>
      </c>
      <c r="K229" s="140">
        <v>0</v>
      </c>
      <c r="L229" s="140">
        <v>0</v>
      </c>
      <c r="M229" s="140">
        <v>0</v>
      </c>
      <c r="N229" s="140">
        <v>0</v>
      </c>
      <c r="O229" s="140">
        <v>0</v>
      </c>
      <c r="P229" s="140">
        <v>0</v>
      </c>
      <c r="Q229" s="140">
        <v>0</v>
      </c>
      <c r="R229" s="140">
        <v>0</v>
      </c>
    </row>
    <row r="230" ht="24.75" customHeight="1" spans="1:18">
      <c r="A230" s="137"/>
      <c r="B230" s="138" t="s">
        <v>90</v>
      </c>
      <c r="C230" s="138"/>
      <c r="D230" s="138"/>
      <c r="E230" s="139" t="s">
        <v>151</v>
      </c>
      <c r="F230" s="140">
        <v>7709.51</v>
      </c>
      <c r="G230" s="140">
        <v>7709.51</v>
      </c>
      <c r="H230" s="140">
        <v>7647.51</v>
      </c>
      <c r="I230" s="140">
        <v>0</v>
      </c>
      <c r="J230" s="140">
        <v>62</v>
      </c>
      <c r="K230" s="140">
        <v>0</v>
      </c>
      <c r="L230" s="140">
        <v>0</v>
      </c>
      <c r="M230" s="140">
        <v>0</v>
      </c>
      <c r="N230" s="140">
        <v>0</v>
      </c>
      <c r="O230" s="140">
        <v>0</v>
      </c>
      <c r="P230" s="140">
        <v>0</v>
      </c>
      <c r="Q230" s="140">
        <v>0</v>
      </c>
      <c r="R230" s="140">
        <v>0</v>
      </c>
    </row>
    <row r="231" ht="24.75" customHeight="1" spans="1:18">
      <c r="A231" s="137">
        <v>205</v>
      </c>
      <c r="B231" s="138" t="s">
        <v>92</v>
      </c>
      <c r="C231" s="138" t="s">
        <v>90</v>
      </c>
      <c r="D231" s="138" t="s">
        <v>155</v>
      </c>
      <c r="E231" s="139" t="s">
        <v>152</v>
      </c>
      <c r="F231" s="140">
        <v>7709.51</v>
      </c>
      <c r="G231" s="140">
        <v>7709.51</v>
      </c>
      <c r="H231" s="140">
        <v>7647.51</v>
      </c>
      <c r="I231" s="140">
        <v>0</v>
      </c>
      <c r="J231" s="140">
        <v>62</v>
      </c>
      <c r="K231" s="140">
        <v>0</v>
      </c>
      <c r="L231" s="140">
        <v>0</v>
      </c>
      <c r="M231" s="140">
        <v>0</v>
      </c>
      <c r="N231" s="140">
        <v>0</v>
      </c>
      <c r="O231" s="140">
        <v>0</v>
      </c>
      <c r="P231" s="140">
        <v>0</v>
      </c>
      <c r="Q231" s="140">
        <v>0</v>
      </c>
      <c r="R231" s="140">
        <v>0</v>
      </c>
    </row>
    <row r="232" ht="24.75" customHeight="1" spans="1:18">
      <c r="A232" s="137">
        <v>208</v>
      </c>
      <c r="B232" s="138"/>
      <c r="C232" s="138"/>
      <c r="D232" s="138"/>
      <c r="E232" s="139" t="s">
        <v>85</v>
      </c>
      <c r="F232" s="140">
        <v>1651.87</v>
      </c>
      <c r="G232" s="140">
        <v>1651.87</v>
      </c>
      <c r="H232" s="140">
        <v>1651.87</v>
      </c>
      <c r="I232" s="140">
        <v>0</v>
      </c>
      <c r="J232" s="140">
        <v>0</v>
      </c>
      <c r="K232" s="140">
        <v>0</v>
      </c>
      <c r="L232" s="140">
        <v>0</v>
      </c>
      <c r="M232" s="140">
        <v>0</v>
      </c>
      <c r="N232" s="140">
        <v>0</v>
      </c>
      <c r="O232" s="140">
        <v>0</v>
      </c>
      <c r="P232" s="140">
        <v>0</v>
      </c>
      <c r="Q232" s="140">
        <v>0</v>
      </c>
      <c r="R232" s="140">
        <v>0</v>
      </c>
    </row>
    <row r="233" ht="24.75" customHeight="1" spans="1:18">
      <c r="A233" s="137"/>
      <c r="B233" s="138" t="s">
        <v>86</v>
      </c>
      <c r="C233" s="138"/>
      <c r="D233" s="138"/>
      <c r="E233" s="139" t="s">
        <v>87</v>
      </c>
      <c r="F233" s="140">
        <v>1529.5</v>
      </c>
      <c r="G233" s="140">
        <v>1529.5</v>
      </c>
      <c r="H233" s="140">
        <v>1529.5</v>
      </c>
      <c r="I233" s="140">
        <v>0</v>
      </c>
      <c r="J233" s="140">
        <v>0</v>
      </c>
      <c r="K233" s="140">
        <v>0</v>
      </c>
      <c r="L233" s="140">
        <v>0</v>
      </c>
      <c r="M233" s="140">
        <v>0</v>
      </c>
      <c r="N233" s="140">
        <v>0</v>
      </c>
      <c r="O233" s="140">
        <v>0</v>
      </c>
      <c r="P233" s="140">
        <v>0</v>
      </c>
      <c r="Q233" s="140">
        <v>0</v>
      </c>
      <c r="R233" s="140">
        <v>0</v>
      </c>
    </row>
    <row r="234" ht="24.75" customHeight="1" spans="1:18">
      <c r="A234" s="137">
        <v>208</v>
      </c>
      <c r="B234" s="138" t="s">
        <v>88</v>
      </c>
      <c r="C234" s="138" t="s">
        <v>81</v>
      </c>
      <c r="D234" s="138" t="s">
        <v>155</v>
      </c>
      <c r="E234" s="139" t="s">
        <v>114</v>
      </c>
      <c r="F234" s="140">
        <v>1529.5</v>
      </c>
      <c r="G234" s="140">
        <v>1529.5</v>
      </c>
      <c r="H234" s="140">
        <v>1529.5</v>
      </c>
      <c r="I234" s="140">
        <v>0</v>
      </c>
      <c r="J234" s="140">
        <v>0</v>
      </c>
      <c r="K234" s="140">
        <v>0</v>
      </c>
      <c r="L234" s="140">
        <v>0</v>
      </c>
      <c r="M234" s="140">
        <v>0</v>
      </c>
      <c r="N234" s="140">
        <v>0</v>
      </c>
      <c r="O234" s="140">
        <v>0</v>
      </c>
      <c r="P234" s="140">
        <v>0</v>
      </c>
      <c r="Q234" s="140">
        <v>0</v>
      </c>
      <c r="R234" s="140">
        <v>0</v>
      </c>
    </row>
    <row r="235" ht="24.75" customHeight="1" spans="1:18">
      <c r="A235" s="137"/>
      <c r="B235" s="138" t="s">
        <v>90</v>
      </c>
      <c r="C235" s="138"/>
      <c r="D235" s="138"/>
      <c r="E235" s="139" t="s">
        <v>91</v>
      </c>
      <c r="F235" s="140">
        <v>122.37</v>
      </c>
      <c r="G235" s="140">
        <v>122.37</v>
      </c>
      <c r="H235" s="140">
        <v>122.37</v>
      </c>
      <c r="I235" s="140">
        <v>0</v>
      </c>
      <c r="J235" s="140">
        <v>0</v>
      </c>
      <c r="K235" s="140">
        <v>0</v>
      </c>
      <c r="L235" s="140">
        <v>0</v>
      </c>
      <c r="M235" s="140">
        <v>0</v>
      </c>
      <c r="N235" s="140">
        <v>0</v>
      </c>
      <c r="O235" s="140">
        <v>0</v>
      </c>
      <c r="P235" s="140">
        <v>0</v>
      </c>
      <c r="Q235" s="140">
        <v>0</v>
      </c>
      <c r="R235" s="140">
        <v>0</v>
      </c>
    </row>
    <row r="236" ht="24.75" customHeight="1" spans="1:18">
      <c r="A236" s="137">
        <v>208</v>
      </c>
      <c r="B236" s="138" t="s">
        <v>92</v>
      </c>
      <c r="C236" s="138" t="s">
        <v>76</v>
      </c>
      <c r="D236" s="138" t="s">
        <v>155</v>
      </c>
      <c r="E236" s="139" t="s">
        <v>93</v>
      </c>
      <c r="F236" s="140">
        <v>122.37</v>
      </c>
      <c r="G236" s="140">
        <v>122.37</v>
      </c>
      <c r="H236" s="140">
        <v>122.37</v>
      </c>
      <c r="I236" s="140">
        <v>0</v>
      </c>
      <c r="J236" s="140">
        <v>0</v>
      </c>
      <c r="K236" s="140">
        <v>0</v>
      </c>
      <c r="L236" s="140">
        <v>0</v>
      </c>
      <c r="M236" s="140">
        <v>0</v>
      </c>
      <c r="N236" s="140">
        <v>0</v>
      </c>
      <c r="O236" s="140">
        <v>0</v>
      </c>
      <c r="P236" s="140">
        <v>0</v>
      </c>
      <c r="Q236" s="140">
        <v>0</v>
      </c>
      <c r="R236" s="140">
        <v>0</v>
      </c>
    </row>
    <row r="237" ht="24.75" customHeight="1" spans="1:18">
      <c r="A237" s="137">
        <v>210</v>
      </c>
      <c r="B237" s="138"/>
      <c r="C237" s="138"/>
      <c r="D237" s="138"/>
      <c r="E237" s="139" t="s">
        <v>94</v>
      </c>
      <c r="F237" s="140">
        <v>872.93</v>
      </c>
      <c r="G237" s="140">
        <v>872.93</v>
      </c>
      <c r="H237" s="140">
        <v>872.93</v>
      </c>
      <c r="I237" s="140">
        <v>0</v>
      </c>
      <c r="J237" s="140">
        <v>0</v>
      </c>
      <c r="K237" s="140">
        <v>0</v>
      </c>
      <c r="L237" s="140">
        <v>0</v>
      </c>
      <c r="M237" s="140">
        <v>0</v>
      </c>
      <c r="N237" s="140">
        <v>0</v>
      </c>
      <c r="O237" s="140">
        <v>0</v>
      </c>
      <c r="P237" s="140">
        <v>0</v>
      </c>
      <c r="Q237" s="140">
        <v>0</v>
      </c>
      <c r="R237" s="140">
        <v>0</v>
      </c>
    </row>
    <row r="238" ht="24.75" customHeight="1" spans="1:18">
      <c r="A238" s="137"/>
      <c r="B238" s="138" t="s">
        <v>95</v>
      </c>
      <c r="C238" s="138"/>
      <c r="D238" s="138"/>
      <c r="E238" s="139" t="s">
        <v>96</v>
      </c>
      <c r="F238" s="140">
        <v>872.93</v>
      </c>
      <c r="G238" s="140">
        <v>872.93</v>
      </c>
      <c r="H238" s="140">
        <v>872.93</v>
      </c>
      <c r="I238" s="140">
        <v>0</v>
      </c>
      <c r="J238" s="140">
        <v>0</v>
      </c>
      <c r="K238" s="140">
        <v>0</v>
      </c>
      <c r="L238" s="140">
        <v>0</v>
      </c>
      <c r="M238" s="140">
        <v>0</v>
      </c>
      <c r="N238" s="140">
        <v>0</v>
      </c>
      <c r="O238" s="140">
        <v>0</v>
      </c>
      <c r="P238" s="140">
        <v>0</v>
      </c>
      <c r="Q238" s="140">
        <v>0</v>
      </c>
      <c r="R238" s="140">
        <v>0</v>
      </c>
    </row>
    <row r="239" ht="24.75" customHeight="1" spans="1:18">
      <c r="A239" s="137">
        <v>210</v>
      </c>
      <c r="B239" s="138" t="s">
        <v>97</v>
      </c>
      <c r="C239" s="138" t="s">
        <v>81</v>
      </c>
      <c r="D239" s="138" t="s">
        <v>155</v>
      </c>
      <c r="E239" s="139" t="s">
        <v>107</v>
      </c>
      <c r="F239" s="140">
        <v>872.93</v>
      </c>
      <c r="G239" s="140">
        <v>872.93</v>
      </c>
      <c r="H239" s="140">
        <v>872.93</v>
      </c>
      <c r="I239" s="140">
        <v>0</v>
      </c>
      <c r="J239" s="140">
        <v>0</v>
      </c>
      <c r="K239" s="140">
        <v>0</v>
      </c>
      <c r="L239" s="140">
        <v>0</v>
      </c>
      <c r="M239" s="140">
        <v>0</v>
      </c>
      <c r="N239" s="140">
        <v>0</v>
      </c>
      <c r="O239" s="140">
        <v>0</v>
      </c>
      <c r="P239" s="140">
        <v>0</v>
      </c>
      <c r="Q239" s="140">
        <v>0</v>
      </c>
      <c r="R239" s="140">
        <v>0</v>
      </c>
    </row>
    <row r="240" ht="24.75" customHeight="1" spans="1:18">
      <c r="A240" s="137">
        <v>221</v>
      </c>
      <c r="B240" s="138"/>
      <c r="C240" s="138"/>
      <c r="D240" s="138"/>
      <c r="E240" s="139" t="s">
        <v>99</v>
      </c>
      <c r="F240" s="140">
        <v>611.8</v>
      </c>
      <c r="G240" s="140">
        <v>611.8</v>
      </c>
      <c r="H240" s="140">
        <v>611.8</v>
      </c>
      <c r="I240" s="140">
        <v>0</v>
      </c>
      <c r="J240" s="140">
        <v>0</v>
      </c>
      <c r="K240" s="140">
        <v>0</v>
      </c>
      <c r="L240" s="140">
        <v>0</v>
      </c>
      <c r="M240" s="140">
        <v>0</v>
      </c>
      <c r="N240" s="140">
        <v>0</v>
      </c>
      <c r="O240" s="140">
        <v>0</v>
      </c>
      <c r="P240" s="140">
        <v>0</v>
      </c>
      <c r="Q240" s="140">
        <v>0</v>
      </c>
      <c r="R240" s="140">
        <v>0</v>
      </c>
    </row>
    <row r="241" ht="24.75" customHeight="1" spans="1:18">
      <c r="A241" s="137"/>
      <c r="B241" s="138" t="s">
        <v>81</v>
      </c>
      <c r="C241" s="138"/>
      <c r="D241" s="138"/>
      <c r="E241" s="139" t="s">
        <v>100</v>
      </c>
      <c r="F241" s="140">
        <v>611.8</v>
      </c>
      <c r="G241" s="140">
        <v>611.8</v>
      </c>
      <c r="H241" s="140">
        <v>611.8</v>
      </c>
      <c r="I241" s="140">
        <v>0</v>
      </c>
      <c r="J241" s="140">
        <v>0</v>
      </c>
      <c r="K241" s="140">
        <v>0</v>
      </c>
      <c r="L241" s="140">
        <v>0</v>
      </c>
      <c r="M241" s="140">
        <v>0</v>
      </c>
      <c r="N241" s="140">
        <v>0</v>
      </c>
      <c r="O241" s="140">
        <v>0</v>
      </c>
      <c r="P241" s="140">
        <v>0</v>
      </c>
      <c r="Q241" s="140">
        <v>0</v>
      </c>
      <c r="R241" s="140">
        <v>0</v>
      </c>
    </row>
    <row r="242" ht="24.75" customHeight="1" spans="1:18">
      <c r="A242" s="137">
        <v>221</v>
      </c>
      <c r="B242" s="138" t="s">
        <v>83</v>
      </c>
      <c r="C242" s="138" t="s">
        <v>76</v>
      </c>
      <c r="D242" s="138" t="s">
        <v>155</v>
      </c>
      <c r="E242" s="139" t="s">
        <v>101</v>
      </c>
      <c r="F242" s="140">
        <v>611.8</v>
      </c>
      <c r="G242" s="140">
        <v>611.8</v>
      </c>
      <c r="H242" s="140">
        <v>611.8</v>
      </c>
      <c r="I242" s="140">
        <v>0</v>
      </c>
      <c r="J242" s="140">
        <v>0</v>
      </c>
      <c r="K242" s="140">
        <v>0</v>
      </c>
      <c r="L242" s="140">
        <v>0</v>
      </c>
      <c r="M242" s="140">
        <v>0</v>
      </c>
      <c r="N242" s="140">
        <v>0</v>
      </c>
      <c r="O242" s="140">
        <v>0</v>
      </c>
      <c r="P242" s="140">
        <v>0</v>
      </c>
      <c r="Q242" s="140">
        <v>0</v>
      </c>
      <c r="R242" s="140">
        <v>0</v>
      </c>
    </row>
    <row r="243" ht="24.75" customHeight="1" spans="1:18">
      <c r="A243" s="137"/>
      <c r="B243" s="138"/>
      <c r="C243" s="138"/>
      <c r="D243" s="138" t="s">
        <v>156</v>
      </c>
      <c r="E243" s="139" t="s">
        <v>157</v>
      </c>
      <c r="F243" s="140">
        <v>13772.19</v>
      </c>
      <c r="G243" s="140">
        <v>13772.19</v>
      </c>
      <c r="H243" s="140">
        <v>13091.19</v>
      </c>
      <c r="I243" s="140">
        <v>0</v>
      </c>
      <c r="J243" s="140">
        <v>681</v>
      </c>
      <c r="K243" s="140">
        <v>0</v>
      </c>
      <c r="L243" s="140">
        <v>0</v>
      </c>
      <c r="M243" s="140">
        <v>0</v>
      </c>
      <c r="N243" s="140">
        <v>0</v>
      </c>
      <c r="O243" s="140">
        <v>0</v>
      </c>
      <c r="P243" s="140">
        <v>0</v>
      </c>
      <c r="Q243" s="140">
        <v>0</v>
      </c>
      <c r="R243" s="140">
        <v>0</v>
      </c>
    </row>
    <row r="244" ht="24.75" customHeight="1" spans="1:18">
      <c r="A244" s="137">
        <v>205</v>
      </c>
      <c r="B244" s="138"/>
      <c r="C244" s="138"/>
      <c r="D244" s="138"/>
      <c r="E244" s="139" t="s">
        <v>75</v>
      </c>
      <c r="F244" s="140">
        <v>9550.31</v>
      </c>
      <c r="G244" s="140">
        <v>9550.31</v>
      </c>
      <c r="H244" s="140">
        <v>9488.31</v>
      </c>
      <c r="I244" s="140">
        <v>0</v>
      </c>
      <c r="J244" s="140">
        <v>62</v>
      </c>
      <c r="K244" s="140">
        <v>0</v>
      </c>
      <c r="L244" s="140">
        <v>0</v>
      </c>
      <c r="M244" s="140">
        <v>0</v>
      </c>
      <c r="N244" s="140">
        <v>0</v>
      </c>
      <c r="O244" s="140">
        <v>0</v>
      </c>
      <c r="P244" s="140">
        <v>0</v>
      </c>
      <c r="Q244" s="140">
        <v>0</v>
      </c>
      <c r="R244" s="140">
        <v>0</v>
      </c>
    </row>
    <row r="245" ht="24.75" customHeight="1" spans="1:18">
      <c r="A245" s="137"/>
      <c r="B245" s="138" t="s">
        <v>90</v>
      </c>
      <c r="C245" s="138"/>
      <c r="D245" s="138"/>
      <c r="E245" s="139" t="s">
        <v>151</v>
      </c>
      <c r="F245" s="140">
        <v>9550.31</v>
      </c>
      <c r="G245" s="140">
        <v>9550.31</v>
      </c>
      <c r="H245" s="140">
        <v>9488.31</v>
      </c>
      <c r="I245" s="140">
        <v>0</v>
      </c>
      <c r="J245" s="140">
        <v>62</v>
      </c>
      <c r="K245" s="140">
        <v>0</v>
      </c>
      <c r="L245" s="140">
        <v>0</v>
      </c>
      <c r="M245" s="140">
        <v>0</v>
      </c>
      <c r="N245" s="140">
        <v>0</v>
      </c>
      <c r="O245" s="140">
        <v>0</v>
      </c>
      <c r="P245" s="140">
        <v>0</v>
      </c>
      <c r="Q245" s="140">
        <v>0</v>
      </c>
      <c r="R245" s="140">
        <v>0</v>
      </c>
    </row>
    <row r="246" ht="24.75" customHeight="1" spans="1:18">
      <c r="A246" s="137">
        <v>205</v>
      </c>
      <c r="B246" s="138" t="s">
        <v>92</v>
      </c>
      <c r="C246" s="138" t="s">
        <v>90</v>
      </c>
      <c r="D246" s="138" t="s">
        <v>158</v>
      </c>
      <c r="E246" s="139" t="s">
        <v>152</v>
      </c>
      <c r="F246" s="140">
        <v>9550.31</v>
      </c>
      <c r="G246" s="140">
        <v>9550.31</v>
      </c>
      <c r="H246" s="140">
        <v>9488.31</v>
      </c>
      <c r="I246" s="140">
        <v>0</v>
      </c>
      <c r="J246" s="140">
        <v>62</v>
      </c>
      <c r="K246" s="140">
        <v>0</v>
      </c>
      <c r="L246" s="140">
        <v>0</v>
      </c>
      <c r="M246" s="140">
        <v>0</v>
      </c>
      <c r="N246" s="140">
        <v>0</v>
      </c>
      <c r="O246" s="140">
        <v>0</v>
      </c>
      <c r="P246" s="140">
        <v>0</v>
      </c>
      <c r="Q246" s="140">
        <v>0</v>
      </c>
      <c r="R246" s="140">
        <v>0</v>
      </c>
    </row>
    <row r="247" ht="24.75" customHeight="1" spans="1:18">
      <c r="A247" s="137">
        <v>208</v>
      </c>
      <c r="B247" s="138"/>
      <c r="C247" s="138"/>
      <c r="D247" s="138"/>
      <c r="E247" s="139" t="s">
        <v>85</v>
      </c>
      <c r="F247" s="140">
        <v>2668.49</v>
      </c>
      <c r="G247" s="140">
        <v>2668.49</v>
      </c>
      <c r="H247" s="140">
        <v>2049.49</v>
      </c>
      <c r="I247" s="140">
        <v>0</v>
      </c>
      <c r="J247" s="140">
        <v>619</v>
      </c>
      <c r="K247" s="140">
        <v>0</v>
      </c>
      <c r="L247" s="140">
        <v>0</v>
      </c>
      <c r="M247" s="140">
        <v>0</v>
      </c>
      <c r="N247" s="140">
        <v>0</v>
      </c>
      <c r="O247" s="140">
        <v>0</v>
      </c>
      <c r="P247" s="140">
        <v>0</v>
      </c>
      <c r="Q247" s="140">
        <v>0</v>
      </c>
      <c r="R247" s="140">
        <v>0</v>
      </c>
    </row>
    <row r="248" ht="24.75" customHeight="1" spans="1:18">
      <c r="A248" s="137"/>
      <c r="B248" s="138" t="s">
        <v>86</v>
      </c>
      <c r="C248" s="138"/>
      <c r="D248" s="138"/>
      <c r="E248" s="139" t="s">
        <v>87</v>
      </c>
      <c r="F248" s="140">
        <v>2516.66</v>
      </c>
      <c r="G248" s="140">
        <v>2516.66</v>
      </c>
      <c r="H248" s="140">
        <v>1897.66</v>
      </c>
      <c r="I248" s="140">
        <v>0</v>
      </c>
      <c r="J248" s="140">
        <v>619</v>
      </c>
      <c r="K248" s="140">
        <v>0</v>
      </c>
      <c r="L248" s="140">
        <v>0</v>
      </c>
      <c r="M248" s="140">
        <v>0</v>
      </c>
      <c r="N248" s="140">
        <v>0</v>
      </c>
      <c r="O248" s="140">
        <v>0</v>
      </c>
      <c r="P248" s="140">
        <v>0</v>
      </c>
      <c r="Q248" s="140">
        <v>0</v>
      </c>
      <c r="R248" s="140">
        <v>0</v>
      </c>
    </row>
    <row r="249" ht="24.75" customHeight="1" spans="1:18">
      <c r="A249" s="137">
        <v>208</v>
      </c>
      <c r="B249" s="138" t="s">
        <v>88</v>
      </c>
      <c r="C249" s="138" t="s">
        <v>81</v>
      </c>
      <c r="D249" s="138" t="s">
        <v>158</v>
      </c>
      <c r="E249" s="139" t="s">
        <v>114</v>
      </c>
      <c r="F249" s="140">
        <v>619</v>
      </c>
      <c r="G249" s="140">
        <v>619</v>
      </c>
      <c r="H249" s="140">
        <v>0</v>
      </c>
      <c r="I249" s="140">
        <v>0</v>
      </c>
      <c r="J249" s="140">
        <v>619</v>
      </c>
      <c r="K249" s="140">
        <v>0</v>
      </c>
      <c r="L249" s="140">
        <v>0</v>
      </c>
      <c r="M249" s="140">
        <v>0</v>
      </c>
      <c r="N249" s="140">
        <v>0</v>
      </c>
      <c r="O249" s="140">
        <v>0</v>
      </c>
      <c r="P249" s="140">
        <v>0</v>
      </c>
      <c r="Q249" s="140">
        <v>0</v>
      </c>
      <c r="R249" s="140">
        <v>0</v>
      </c>
    </row>
    <row r="250" ht="24.75" customHeight="1" spans="1:18">
      <c r="A250" s="137">
        <v>208</v>
      </c>
      <c r="B250" s="138" t="s">
        <v>88</v>
      </c>
      <c r="C250" s="138" t="s">
        <v>86</v>
      </c>
      <c r="D250" s="138" t="s">
        <v>158</v>
      </c>
      <c r="E250" s="139" t="s">
        <v>89</v>
      </c>
      <c r="F250" s="140">
        <v>1897.66</v>
      </c>
      <c r="G250" s="140">
        <v>1897.66</v>
      </c>
      <c r="H250" s="140">
        <v>1897.66</v>
      </c>
      <c r="I250" s="140">
        <v>0</v>
      </c>
      <c r="J250" s="140">
        <v>0</v>
      </c>
      <c r="K250" s="140">
        <v>0</v>
      </c>
      <c r="L250" s="140">
        <v>0</v>
      </c>
      <c r="M250" s="140">
        <v>0</v>
      </c>
      <c r="N250" s="140">
        <v>0</v>
      </c>
      <c r="O250" s="140">
        <v>0</v>
      </c>
      <c r="P250" s="140">
        <v>0</v>
      </c>
      <c r="Q250" s="140">
        <v>0</v>
      </c>
      <c r="R250" s="140">
        <v>0</v>
      </c>
    </row>
    <row r="251" ht="24.75" customHeight="1" spans="1:18">
      <c r="A251" s="137"/>
      <c r="B251" s="138" t="s">
        <v>90</v>
      </c>
      <c r="C251" s="138"/>
      <c r="D251" s="138"/>
      <c r="E251" s="139" t="s">
        <v>91</v>
      </c>
      <c r="F251" s="140">
        <v>151.83</v>
      </c>
      <c r="G251" s="140">
        <v>151.83</v>
      </c>
      <c r="H251" s="140">
        <v>151.83</v>
      </c>
      <c r="I251" s="140">
        <v>0</v>
      </c>
      <c r="J251" s="140">
        <v>0</v>
      </c>
      <c r="K251" s="140">
        <v>0</v>
      </c>
      <c r="L251" s="140">
        <v>0</v>
      </c>
      <c r="M251" s="140">
        <v>0</v>
      </c>
      <c r="N251" s="140">
        <v>0</v>
      </c>
      <c r="O251" s="140">
        <v>0</v>
      </c>
      <c r="P251" s="140">
        <v>0</v>
      </c>
      <c r="Q251" s="140">
        <v>0</v>
      </c>
      <c r="R251" s="140">
        <v>0</v>
      </c>
    </row>
    <row r="252" ht="24.75" customHeight="1" spans="1:18">
      <c r="A252" s="137">
        <v>208</v>
      </c>
      <c r="B252" s="138" t="s">
        <v>92</v>
      </c>
      <c r="C252" s="138" t="s">
        <v>76</v>
      </c>
      <c r="D252" s="138" t="s">
        <v>158</v>
      </c>
      <c r="E252" s="139" t="s">
        <v>93</v>
      </c>
      <c r="F252" s="140">
        <v>151.83</v>
      </c>
      <c r="G252" s="140">
        <v>151.83</v>
      </c>
      <c r="H252" s="140">
        <v>151.83</v>
      </c>
      <c r="I252" s="140">
        <v>0</v>
      </c>
      <c r="J252" s="140">
        <v>0</v>
      </c>
      <c r="K252" s="140">
        <v>0</v>
      </c>
      <c r="L252" s="140">
        <v>0</v>
      </c>
      <c r="M252" s="140">
        <v>0</v>
      </c>
      <c r="N252" s="140">
        <v>0</v>
      </c>
      <c r="O252" s="140">
        <v>0</v>
      </c>
      <c r="P252" s="140">
        <v>0</v>
      </c>
      <c r="Q252" s="140">
        <v>0</v>
      </c>
      <c r="R252" s="140">
        <v>0</v>
      </c>
    </row>
    <row r="253" ht="24.75" customHeight="1" spans="1:18">
      <c r="A253" s="137">
        <v>210</v>
      </c>
      <c r="B253" s="138"/>
      <c r="C253" s="138"/>
      <c r="D253" s="138"/>
      <c r="E253" s="139" t="s">
        <v>94</v>
      </c>
      <c r="F253" s="140">
        <v>794.32</v>
      </c>
      <c r="G253" s="140">
        <v>794.32</v>
      </c>
      <c r="H253" s="140">
        <v>794.32</v>
      </c>
      <c r="I253" s="140">
        <v>0</v>
      </c>
      <c r="J253" s="140">
        <v>0</v>
      </c>
      <c r="K253" s="140">
        <v>0</v>
      </c>
      <c r="L253" s="140">
        <v>0</v>
      </c>
      <c r="M253" s="140">
        <v>0</v>
      </c>
      <c r="N253" s="140">
        <v>0</v>
      </c>
      <c r="O253" s="140">
        <v>0</v>
      </c>
      <c r="P253" s="140">
        <v>0</v>
      </c>
      <c r="Q253" s="140">
        <v>0</v>
      </c>
      <c r="R253" s="140">
        <v>0</v>
      </c>
    </row>
    <row r="254" ht="24.75" customHeight="1" spans="1:18">
      <c r="A254" s="137"/>
      <c r="B254" s="138" t="s">
        <v>95</v>
      </c>
      <c r="C254" s="138"/>
      <c r="D254" s="138"/>
      <c r="E254" s="139" t="s">
        <v>96</v>
      </c>
      <c r="F254" s="140">
        <v>794.32</v>
      </c>
      <c r="G254" s="140">
        <v>794.32</v>
      </c>
      <c r="H254" s="140">
        <v>794.32</v>
      </c>
      <c r="I254" s="140">
        <v>0</v>
      </c>
      <c r="J254" s="140">
        <v>0</v>
      </c>
      <c r="K254" s="140">
        <v>0</v>
      </c>
      <c r="L254" s="140">
        <v>0</v>
      </c>
      <c r="M254" s="140">
        <v>0</v>
      </c>
      <c r="N254" s="140">
        <v>0</v>
      </c>
      <c r="O254" s="140">
        <v>0</v>
      </c>
      <c r="P254" s="140">
        <v>0</v>
      </c>
      <c r="Q254" s="140">
        <v>0</v>
      </c>
      <c r="R254" s="140">
        <v>0</v>
      </c>
    </row>
    <row r="255" ht="24.75" customHeight="1" spans="1:18">
      <c r="A255" s="137">
        <v>210</v>
      </c>
      <c r="B255" s="138" t="s">
        <v>97</v>
      </c>
      <c r="C255" s="138" t="s">
        <v>81</v>
      </c>
      <c r="D255" s="138" t="s">
        <v>158</v>
      </c>
      <c r="E255" s="139" t="s">
        <v>107</v>
      </c>
      <c r="F255" s="140">
        <v>794.32</v>
      </c>
      <c r="G255" s="140">
        <v>794.32</v>
      </c>
      <c r="H255" s="140">
        <v>794.32</v>
      </c>
      <c r="I255" s="140">
        <v>0</v>
      </c>
      <c r="J255" s="140">
        <v>0</v>
      </c>
      <c r="K255" s="140">
        <v>0</v>
      </c>
      <c r="L255" s="140">
        <v>0</v>
      </c>
      <c r="M255" s="140">
        <v>0</v>
      </c>
      <c r="N255" s="140">
        <v>0</v>
      </c>
      <c r="O255" s="140">
        <v>0</v>
      </c>
      <c r="P255" s="140">
        <v>0</v>
      </c>
      <c r="Q255" s="140">
        <v>0</v>
      </c>
      <c r="R255" s="140">
        <v>0</v>
      </c>
    </row>
    <row r="256" ht="24.75" customHeight="1" spans="1:18">
      <c r="A256" s="137">
        <v>221</v>
      </c>
      <c r="B256" s="138"/>
      <c r="C256" s="138"/>
      <c r="D256" s="138"/>
      <c r="E256" s="139" t="s">
        <v>99</v>
      </c>
      <c r="F256" s="140">
        <v>759.07</v>
      </c>
      <c r="G256" s="140">
        <v>759.07</v>
      </c>
      <c r="H256" s="140">
        <v>759.07</v>
      </c>
      <c r="I256" s="140">
        <v>0</v>
      </c>
      <c r="J256" s="140">
        <v>0</v>
      </c>
      <c r="K256" s="140">
        <v>0</v>
      </c>
      <c r="L256" s="140">
        <v>0</v>
      </c>
      <c r="M256" s="140">
        <v>0</v>
      </c>
      <c r="N256" s="140">
        <v>0</v>
      </c>
      <c r="O256" s="140">
        <v>0</v>
      </c>
      <c r="P256" s="140">
        <v>0</v>
      </c>
      <c r="Q256" s="140">
        <v>0</v>
      </c>
      <c r="R256" s="140">
        <v>0</v>
      </c>
    </row>
    <row r="257" ht="24.75" customHeight="1" spans="1:18">
      <c r="A257" s="137"/>
      <c r="B257" s="138" t="s">
        <v>81</v>
      </c>
      <c r="C257" s="138"/>
      <c r="D257" s="138"/>
      <c r="E257" s="139" t="s">
        <v>100</v>
      </c>
      <c r="F257" s="140">
        <v>759.07</v>
      </c>
      <c r="G257" s="140">
        <v>759.07</v>
      </c>
      <c r="H257" s="140">
        <v>759.07</v>
      </c>
      <c r="I257" s="140">
        <v>0</v>
      </c>
      <c r="J257" s="140">
        <v>0</v>
      </c>
      <c r="K257" s="140">
        <v>0</v>
      </c>
      <c r="L257" s="140">
        <v>0</v>
      </c>
      <c r="M257" s="140">
        <v>0</v>
      </c>
      <c r="N257" s="140">
        <v>0</v>
      </c>
      <c r="O257" s="140">
        <v>0</v>
      </c>
      <c r="P257" s="140">
        <v>0</v>
      </c>
      <c r="Q257" s="140">
        <v>0</v>
      </c>
      <c r="R257" s="140">
        <v>0</v>
      </c>
    </row>
    <row r="258" ht="24.75" customHeight="1" spans="1:18">
      <c r="A258" s="137">
        <v>221</v>
      </c>
      <c r="B258" s="138" t="s">
        <v>83</v>
      </c>
      <c r="C258" s="138" t="s">
        <v>76</v>
      </c>
      <c r="D258" s="138" t="s">
        <v>158</v>
      </c>
      <c r="E258" s="139" t="s">
        <v>101</v>
      </c>
      <c r="F258" s="140">
        <v>759.07</v>
      </c>
      <c r="G258" s="140">
        <v>759.07</v>
      </c>
      <c r="H258" s="140">
        <v>759.07</v>
      </c>
      <c r="I258" s="140">
        <v>0</v>
      </c>
      <c r="J258" s="140">
        <v>0</v>
      </c>
      <c r="K258" s="140">
        <v>0</v>
      </c>
      <c r="L258" s="140">
        <v>0</v>
      </c>
      <c r="M258" s="140">
        <v>0</v>
      </c>
      <c r="N258" s="140">
        <v>0</v>
      </c>
      <c r="O258" s="140">
        <v>0</v>
      </c>
      <c r="P258" s="140">
        <v>0</v>
      </c>
      <c r="Q258" s="140">
        <v>0</v>
      </c>
      <c r="R258" s="140">
        <v>0</v>
      </c>
    </row>
    <row r="259" ht="24.75" customHeight="1" spans="1:18">
      <c r="A259" s="137"/>
      <c r="B259" s="138"/>
      <c r="C259" s="138"/>
      <c r="D259" s="138" t="s">
        <v>159</v>
      </c>
      <c r="E259" s="139" t="s">
        <v>160</v>
      </c>
      <c r="F259" s="140">
        <v>27895.12</v>
      </c>
      <c r="G259" s="140">
        <v>26008.22</v>
      </c>
      <c r="H259" s="140">
        <v>25873.22</v>
      </c>
      <c r="I259" s="140">
        <v>0</v>
      </c>
      <c r="J259" s="140">
        <v>135</v>
      </c>
      <c r="K259" s="140">
        <v>1886.9</v>
      </c>
      <c r="L259" s="140">
        <v>1886.9</v>
      </c>
      <c r="M259" s="140">
        <v>0</v>
      </c>
      <c r="N259" s="140">
        <v>0</v>
      </c>
      <c r="O259" s="140">
        <v>0</v>
      </c>
      <c r="P259" s="140">
        <v>0</v>
      </c>
      <c r="Q259" s="140">
        <v>0</v>
      </c>
      <c r="R259" s="140">
        <v>0</v>
      </c>
    </row>
    <row r="260" ht="24.75" customHeight="1" spans="1:18">
      <c r="A260" s="137">
        <v>205</v>
      </c>
      <c r="B260" s="138"/>
      <c r="C260" s="138"/>
      <c r="D260" s="138"/>
      <c r="E260" s="139" t="s">
        <v>75</v>
      </c>
      <c r="F260" s="140">
        <v>20918.69</v>
      </c>
      <c r="G260" s="140">
        <v>19031.79</v>
      </c>
      <c r="H260" s="140">
        <v>18896.79</v>
      </c>
      <c r="I260" s="140">
        <v>0</v>
      </c>
      <c r="J260" s="140">
        <v>135</v>
      </c>
      <c r="K260" s="140">
        <v>1886.9</v>
      </c>
      <c r="L260" s="140">
        <v>1886.9</v>
      </c>
      <c r="M260" s="140">
        <v>0</v>
      </c>
      <c r="N260" s="140">
        <v>0</v>
      </c>
      <c r="O260" s="140">
        <v>0</v>
      </c>
      <c r="P260" s="140">
        <v>0</v>
      </c>
      <c r="Q260" s="140">
        <v>0</v>
      </c>
      <c r="R260" s="140">
        <v>0</v>
      </c>
    </row>
    <row r="261" ht="24.75" customHeight="1" spans="1:18">
      <c r="A261" s="137"/>
      <c r="B261" s="138" t="s">
        <v>90</v>
      </c>
      <c r="C261" s="138"/>
      <c r="D261" s="138"/>
      <c r="E261" s="139" t="s">
        <v>151</v>
      </c>
      <c r="F261" s="140">
        <v>20918.69</v>
      </c>
      <c r="G261" s="140">
        <v>19031.79</v>
      </c>
      <c r="H261" s="140">
        <v>18896.79</v>
      </c>
      <c r="I261" s="140">
        <v>0</v>
      </c>
      <c r="J261" s="140">
        <v>135</v>
      </c>
      <c r="K261" s="140">
        <v>1886.9</v>
      </c>
      <c r="L261" s="140">
        <v>1886.9</v>
      </c>
      <c r="M261" s="140">
        <v>0</v>
      </c>
      <c r="N261" s="140">
        <v>0</v>
      </c>
      <c r="O261" s="140">
        <v>0</v>
      </c>
      <c r="P261" s="140">
        <v>0</v>
      </c>
      <c r="Q261" s="140">
        <v>0</v>
      </c>
      <c r="R261" s="140">
        <v>0</v>
      </c>
    </row>
    <row r="262" ht="24.75" customHeight="1" spans="1:18">
      <c r="A262" s="137">
        <v>205</v>
      </c>
      <c r="B262" s="138" t="s">
        <v>92</v>
      </c>
      <c r="C262" s="138" t="s">
        <v>90</v>
      </c>
      <c r="D262" s="138" t="s">
        <v>161</v>
      </c>
      <c r="E262" s="139" t="s">
        <v>152</v>
      </c>
      <c r="F262" s="140">
        <v>20918.69</v>
      </c>
      <c r="G262" s="140">
        <v>19031.79</v>
      </c>
      <c r="H262" s="140">
        <v>18896.79</v>
      </c>
      <c r="I262" s="140">
        <v>0</v>
      </c>
      <c r="J262" s="140">
        <v>135</v>
      </c>
      <c r="K262" s="140">
        <v>1886.9</v>
      </c>
      <c r="L262" s="140">
        <v>1886.9</v>
      </c>
      <c r="M262" s="140">
        <v>0</v>
      </c>
      <c r="N262" s="140">
        <v>0</v>
      </c>
      <c r="O262" s="140">
        <v>0</v>
      </c>
      <c r="P262" s="140">
        <v>0</v>
      </c>
      <c r="Q262" s="140">
        <v>0</v>
      </c>
      <c r="R262" s="140">
        <v>0</v>
      </c>
    </row>
    <row r="263" ht="24.75" customHeight="1" spans="1:18">
      <c r="A263" s="137">
        <v>208</v>
      </c>
      <c r="B263" s="138"/>
      <c r="C263" s="138"/>
      <c r="D263" s="138"/>
      <c r="E263" s="139" t="s">
        <v>85</v>
      </c>
      <c r="F263" s="140">
        <v>4081.74</v>
      </c>
      <c r="G263" s="140">
        <v>4081.74</v>
      </c>
      <c r="H263" s="140">
        <v>4081.74</v>
      </c>
      <c r="I263" s="140">
        <v>0</v>
      </c>
      <c r="J263" s="140">
        <v>0</v>
      </c>
      <c r="K263" s="140">
        <v>0</v>
      </c>
      <c r="L263" s="140">
        <v>0</v>
      </c>
      <c r="M263" s="140">
        <v>0</v>
      </c>
      <c r="N263" s="140">
        <v>0</v>
      </c>
      <c r="O263" s="140">
        <v>0</v>
      </c>
      <c r="P263" s="140">
        <v>0</v>
      </c>
      <c r="Q263" s="140">
        <v>0</v>
      </c>
      <c r="R263" s="140">
        <v>0</v>
      </c>
    </row>
    <row r="264" ht="24.75" customHeight="1" spans="1:18">
      <c r="A264" s="137"/>
      <c r="B264" s="138" t="s">
        <v>86</v>
      </c>
      <c r="C264" s="138"/>
      <c r="D264" s="138"/>
      <c r="E264" s="139" t="s">
        <v>87</v>
      </c>
      <c r="F264" s="140">
        <v>3779.36</v>
      </c>
      <c r="G264" s="140">
        <v>3779.36</v>
      </c>
      <c r="H264" s="140">
        <v>3779.36</v>
      </c>
      <c r="I264" s="140">
        <v>0</v>
      </c>
      <c r="J264" s="140">
        <v>0</v>
      </c>
      <c r="K264" s="140">
        <v>0</v>
      </c>
      <c r="L264" s="140">
        <v>0</v>
      </c>
      <c r="M264" s="140">
        <v>0</v>
      </c>
      <c r="N264" s="140">
        <v>0</v>
      </c>
      <c r="O264" s="140">
        <v>0</v>
      </c>
      <c r="P264" s="140">
        <v>0</v>
      </c>
      <c r="Q264" s="140">
        <v>0</v>
      </c>
      <c r="R264" s="140">
        <v>0</v>
      </c>
    </row>
    <row r="265" ht="24.75" customHeight="1" spans="1:18">
      <c r="A265" s="137">
        <v>208</v>
      </c>
      <c r="B265" s="138" t="s">
        <v>88</v>
      </c>
      <c r="C265" s="138" t="s">
        <v>86</v>
      </c>
      <c r="D265" s="138" t="s">
        <v>161</v>
      </c>
      <c r="E265" s="139" t="s">
        <v>89</v>
      </c>
      <c r="F265" s="140">
        <v>3779.36</v>
      </c>
      <c r="G265" s="140">
        <v>3779.36</v>
      </c>
      <c r="H265" s="140">
        <v>3779.36</v>
      </c>
      <c r="I265" s="140">
        <v>0</v>
      </c>
      <c r="J265" s="140">
        <v>0</v>
      </c>
      <c r="K265" s="140">
        <v>0</v>
      </c>
      <c r="L265" s="140">
        <v>0</v>
      </c>
      <c r="M265" s="140">
        <v>0</v>
      </c>
      <c r="N265" s="140">
        <v>0</v>
      </c>
      <c r="O265" s="140">
        <v>0</v>
      </c>
      <c r="P265" s="140">
        <v>0</v>
      </c>
      <c r="Q265" s="140">
        <v>0</v>
      </c>
      <c r="R265" s="140">
        <v>0</v>
      </c>
    </row>
    <row r="266" ht="24.75" customHeight="1" spans="1:18">
      <c r="A266" s="137"/>
      <c r="B266" s="138" t="s">
        <v>90</v>
      </c>
      <c r="C266" s="138"/>
      <c r="D266" s="138"/>
      <c r="E266" s="139" t="s">
        <v>91</v>
      </c>
      <c r="F266" s="140">
        <v>302.38</v>
      </c>
      <c r="G266" s="140">
        <v>302.38</v>
      </c>
      <c r="H266" s="140">
        <v>302.38</v>
      </c>
      <c r="I266" s="140">
        <v>0</v>
      </c>
      <c r="J266" s="140">
        <v>0</v>
      </c>
      <c r="K266" s="140">
        <v>0</v>
      </c>
      <c r="L266" s="140">
        <v>0</v>
      </c>
      <c r="M266" s="140">
        <v>0</v>
      </c>
      <c r="N266" s="140">
        <v>0</v>
      </c>
      <c r="O266" s="140">
        <v>0</v>
      </c>
      <c r="P266" s="140">
        <v>0</v>
      </c>
      <c r="Q266" s="140">
        <v>0</v>
      </c>
      <c r="R266" s="140">
        <v>0</v>
      </c>
    </row>
    <row r="267" ht="24.75" customHeight="1" spans="1:18">
      <c r="A267" s="137">
        <v>208</v>
      </c>
      <c r="B267" s="138" t="s">
        <v>92</v>
      </c>
      <c r="C267" s="138" t="s">
        <v>76</v>
      </c>
      <c r="D267" s="138" t="s">
        <v>161</v>
      </c>
      <c r="E267" s="139" t="s">
        <v>93</v>
      </c>
      <c r="F267" s="140">
        <v>302.38</v>
      </c>
      <c r="G267" s="140">
        <v>302.38</v>
      </c>
      <c r="H267" s="140">
        <v>302.38</v>
      </c>
      <c r="I267" s="140">
        <v>0</v>
      </c>
      <c r="J267" s="140">
        <v>0</v>
      </c>
      <c r="K267" s="140">
        <v>0</v>
      </c>
      <c r="L267" s="140">
        <v>0</v>
      </c>
      <c r="M267" s="140">
        <v>0</v>
      </c>
      <c r="N267" s="140">
        <v>0</v>
      </c>
      <c r="O267" s="140">
        <v>0</v>
      </c>
      <c r="P267" s="140">
        <v>0</v>
      </c>
      <c r="Q267" s="140">
        <v>0</v>
      </c>
      <c r="R267" s="140">
        <v>0</v>
      </c>
    </row>
    <row r="268" ht="24.75" customHeight="1" spans="1:18">
      <c r="A268" s="137">
        <v>210</v>
      </c>
      <c r="B268" s="138"/>
      <c r="C268" s="138"/>
      <c r="D268" s="138"/>
      <c r="E268" s="139" t="s">
        <v>94</v>
      </c>
      <c r="F268" s="140">
        <v>1382.94</v>
      </c>
      <c r="G268" s="140">
        <v>1382.94</v>
      </c>
      <c r="H268" s="140">
        <v>1382.94</v>
      </c>
      <c r="I268" s="140">
        <v>0</v>
      </c>
      <c r="J268" s="140">
        <v>0</v>
      </c>
      <c r="K268" s="140">
        <v>0</v>
      </c>
      <c r="L268" s="140">
        <v>0</v>
      </c>
      <c r="M268" s="140">
        <v>0</v>
      </c>
      <c r="N268" s="140">
        <v>0</v>
      </c>
      <c r="O268" s="140">
        <v>0</v>
      </c>
      <c r="P268" s="140">
        <v>0</v>
      </c>
      <c r="Q268" s="140">
        <v>0</v>
      </c>
      <c r="R268" s="140">
        <v>0</v>
      </c>
    </row>
    <row r="269" ht="24.75" customHeight="1" spans="1:18">
      <c r="A269" s="137"/>
      <c r="B269" s="138" t="s">
        <v>95</v>
      </c>
      <c r="C269" s="138"/>
      <c r="D269" s="138"/>
      <c r="E269" s="139" t="s">
        <v>96</v>
      </c>
      <c r="F269" s="140">
        <v>1382.94</v>
      </c>
      <c r="G269" s="140">
        <v>1382.94</v>
      </c>
      <c r="H269" s="140">
        <v>1382.94</v>
      </c>
      <c r="I269" s="140">
        <v>0</v>
      </c>
      <c r="J269" s="140">
        <v>0</v>
      </c>
      <c r="K269" s="140">
        <v>0</v>
      </c>
      <c r="L269" s="140">
        <v>0</v>
      </c>
      <c r="M269" s="140">
        <v>0</v>
      </c>
      <c r="N269" s="140">
        <v>0</v>
      </c>
      <c r="O269" s="140">
        <v>0</v>
      </c>
      <c r="P269" s="140">
        <v>0</v>
      </c>
      <c r="Q269" s="140">
        <v>0</v>
      </c>
      <c r="R269" s="140">
        <v>0</v>
      </c>
    </row>
    <row r="270" ht="24.75" customHeight="1" spans="1:18">
      <c r="A270" s="137">
        <v>210</v>
      </c>
      <c r="B270" s="138" t="s">
        <v>97</v>
      </c>
      <c r="C270" s="138" t="s">
        <v>81</v>
      </c>
      <c r="D270" s="138" t="s">
        <v>161</v>
      </c>
      <c r="E270" s="139" t="s">
        <v>107</v>
      </c>
      <c r="F270" s="140">
        <v>1382.94</v>
      </c>
      <c r="G270" s="140">
        <v>1382.94</v>
      </c>
      <c r="H270" s="140">
        <v>1382.94</v>
      </c>
      <c r="I270" s="140">
        <v>0</v>
      </c>
      <c r="J270" s="140">
        <v>0</v>
      </c>
      <c r="K270" s="140">
        <v>0</v>
      </c>
      <c r="L270" s="140">
        <v>0</v>
      </c>
      <c r="M270" s="140">
        <v>0</v>
      </c>
      <c r="N270" s="140">
        <v>0</v>
      </c>
      <c r="O270" s="140">
        <v>0</v>
      </c>
      <c r="P270" s="140">
        <v>0</v>
      </c>
      <c r="Q270" s="140">
        <v>0</v>
      </c>
      <c r="R270" s="140">
        <v>0</v>
      </c>
    </row>
    <row r="271" ht="24.75" customHeight="1" spans="1:18">
      <c r="A271" s="137">
        <v>221</v>
      </c>
      <c r="B271" s="138"/>
      <c r="C271" s="138"/>
      <c r="D271" s="138"/>
      <c r="E271" s="139" t="s">
        <v>99</v>
      </c>
      <c r="F271" s="140">
        <v>1511.75</v>
      </c>
      <c r="G271" s="140">
        <v>1511.75</v>
      </c>
      <c r="H271" s="140">
        <v>1511.75</v>
      </c>
      <c r="I271" s="140">
        <v>0</v>
      </c>
      <c r="J271" s="140">
        <v>0</v>
      </c>
      <c r="K271" s="140">
        <v>0</v>
      </c>
      <c r="L271" s="140">
        <v>0</v>
      </c>
      <c r="M271" s="140">
        <v>0</v>
      </c>
      <c r="N271" s="140">
        <v>0</v>
      </c>
      <c r="O271" s="140">
        <v>0</v>
      </c>
      <c r="P271" s="140">
        <v>0</v>
      </c>
      <c r="Q271" s="140">
        <v>0</v>
      </c>
      <c r="R271" s="140">
        <v>0</v>
      </c>
    </row>
    <row r="272" ht="24.75" customHeight="1" spans="1:18">
      <c r="A272" s="137"/>
      <c r="B272" s="138" t="s">
        <v>81</v>
      </c>
      <c r="C272" s="138"/>
      <c r="D272" s="138"/>
      <c r="E272" s="139" t="s">
        <v>100</v>
      </c>
      <c r="F272" s="140">
        <v>1511.75</v>
      </c>
      <c r="G272" s="140">
        <v>1511.75</v>
      </c>
      <c r="H272" s="140">
        <v>1511.75</v>
      </c>
      <c r="I272" s="140">
        <v>0</v>
      </c>
      <c r="J272" s="140">
        <v>0</v>
      </c>
      <c r="K272" s="140">
        <v>0</v>
      </c>
      <c r="L272" s="140">
        <v>0</v>
      </c>
      <c r="M272" s="140">
        <v>0</v>
      </c>
      <c r="N272" s="140">
        <v>0</v>
      </c>
      <c r="O272" s="140">
        <v>0</v>
      </c>
      <c r="P272" s="140">
        <v>0</v>
      </c>
      <c r="Q272" s="140">
        <v>0</v>
      </c>
      <c r="R272" s="140">
        <v>0</v>
      </c>
    </row>
    <row r="273" ht="24.75" customHeight="1" spans="1:18">
      <c r="A273" s="137">
        <v>221</v>
      </c>
      <c r="B273" s="138" t="s">
        <v>83</v>
      </c>
      <c r="C273" s="138" t="s">
        <v>76</v>
      </c>
      <c r="D273" s="138" t="s">
        <v>161</v>
      </c>
      <c r="E273" s="139" t="s">
        <v>101</v>
      </c>
      <c r="F273" s="140">
        <v>1511.75</v>
      </c>
      <c r="G273" s="140">
        <v>1511.75</v>
      </c>
      <c r="H273" s="140">
        <v>1511.75</v>
      </c>
      <c r="I273" s="140">
        <v>0</v>
      </c>
      <c r="J273" s="140">
        <v>0</v>
      </c>
      <c r="K273" s="140">
        <v>0</v>
      </c>
      <c r="L273" s="140">
        <v>0</v>
      </c>
      <c r="M273" s="140">
        <v>0</v>
      </c>
      <c r="N273" s="140">
        <v>0</v>
      </c>
      <c r="O273" s="140">
        <v>0</v>
      </c>
      <c r="P273" s="140">
        <v>0</v>
      </c>
      <c r="Q273" s="140">
        <v>0</v>
      </c>
      <c r="R273" s="140">
        <v>0</v>
      </c>
    </row>
    <row r="274" ht="24.75" customHeight="1" spans="1:18">
      <c r="A274" s="137"/>
      <c r="B274" s="138"/>
      <c r="C274" s="138"/>
      <c r="D274" s="138" t="s">
        <v>162</v>
      </c>
      <c r="E274" s="139" t="s">
        <v>163</v>
      </c>
      <c r="F274" s="140">
        <v>8121.74</v>
      </c>
      <c r="G274" s="140">
        <v>8121.74</v>
      </c>
      <c r="H274" s="140">
        <v>7924.74</v>
      </c>
      <c r="I274" s="140">
        <v>0</v>
      </c>
      <c r="J274" s="140">
        <v>197</v>
      </c>
      <c r="K274" s="140">
        <v>0</v>
      </c>
      <c r="L274" s="140">
        <v>0</v>
      </c>
      <c r="M274" s="140">
        <v>0</v>
      </c>
      <c r="N274" s="140">
        <v>0</v>
      </c>
      <c r="O274" s="140">
        <v>0</v>
      </c>
      <c r="P274" s="140">
        <v>0</v>
      </c>
      <c r="Q274" s="140">
        <v>0</v>
      </c>
      <c r="R274" s="140">
        <v>0</v>
      </c>
    </row>
    <row r="275" ht="24.75" customHeight="1" spans="1:18">
      <c r="A275" s="137">
        <v>205</v>
      </c>
      <c r="B275" s="138"/>
      <c r="C275" s="138"/>
      <c r="D275" s="138"/>
      <c r="E275" s="139" t="s">
        <v>75</v>
      </c>
      <c r="F275" s="140">
        <v>5901.71</v>
      </c>
      <c r="G275" s="140">
        <v>5901.71</v>
      </c>
      <c r="H275" s="140">
        <v>5704.71</v>
      </c>
      <c r="I275" s="140">
        <v>0</v>
      </c>
      <c r="J275" s="140">
        <v>197</v>
      </c>
      <c r="K275" s="140">
        <v>0</v>
      </c>
      <c r="L275" s="140">
        <v>0</v>
      </c>
      <c r="M275" s="140">
        <v>0</v>
      </c>
      <c r="N275" s="140">
        <v>0</v>
      </c>
      <c r="O275" s="140">
        <v>0</v>
      </c>
      <c r="P275" s="140">
        <v>0</v>
      </c>
      <c r="Q275" s="140">
        <v>0</v>
      </c>
      <c r="R275" s="140">
        <v>0</v>
      </c>
    </row>
    <row r="276" ht="24.75" customHeight="1" spans="1:18">
      <c r="A276" s="137"/>
      <c r="B276" s="138" t="s">
        <v>164</v>
      </c>
      <c r="C276" s="138"/>
      <c r="D276" s="138"/>
      <c r="E276" s="139" t="s">
        <v>165</v>
      </c>
      <c r="F276" s="140">
        <v>5901.71</v>
      </c>
      <c r="G276" s="140">
        <v>5901.71</v>
      </c>
      <c r="H276" s="140">
        <v>5704.71</v>
      </c>
      <c r="I276" s="140">
        <v>0</v>
      </c>
      <c r="J276" s="140">
        <v>197</v>
      </c>
      <c r="K276" s="140">
        <v>0</v>
      </c>
      <c r="L276" s="140">
        <v>0</v>
      </c>
      <c r="M276" s="140">
        <v>0</v>
      </c>
      <c r="N276" s="140">
        <v>0</v>
      </c>
      <c r="O276" s="140">
        <v>0</v>
      </c>
      <c r="P276" s="140">
        <v>0</v>
      </c>
      <c r="Q276" s="140">
        <v>0</v>
      </c>
      <c r="R276" s="140">
        <v>0</v>
      </c>
    </row>
    <row r="277" ht="24.75" customHeight="1" spans="1:18">
      <c r="A277" s="137">
        <v>205</v>
      </c>
      <c r="B277" s="138" t="s">
        <v>166</v>
      </c>
      <c r="C277" s="138" t="s">
        <v>81</v>
      </c>
      <c r="D277" s="138" t="s">
        <v>167</v>
      </c>
      <c r="E277" s="139" t="s">
        <v>168</v>
      </c>
      <c r="F277" s="140">
        <v>5901.71</v>
      </c>
      <c r="G277" s="140">
        <v>5901.71</v>
      </c>
      <c r="H277" s="140">
        <v>5704.71</v>
      </c>
      <c r="I277" s="140">
        <v>0</v>
      </c>
      <c r="J277" s="140">
        <v>197</v>
      </c>
      <c r="K277" s="140">
        <v>0</v>
      </c>
      <c r="L277" s="140">
        <v>0</v>
      </c>
      <c r="M277" s="140">
        <v>0</v>
      </c>
      <c r="N277" s="140">
        <v>0</v>
      </c>
      <c r="O277" s="140">
        <v>0</v>
      </c>
      <c r="P277" s="140">
        <v>0</v>
      </c>
      <c r="Q277" s="140">
        <v>0</v>
      </c>
      <c r="R277" s="140">
        <v>0</v>
      </c>
    </row>
    <row r="278" ht="24.75" customHeight="1" spans="1:18">
      <c r="A278" s="137">
        <v>208</v>
      </c>
      <c r="B278" s="138"/>
      <c r="C278" s="138"/>
      <c r="D278" s="138"/>
      <c r="E278" s="139" t="s">
        <v>85</v>
      </c>
      <c r="F278" s="140">
        <v>1232.23</v>
      </c>
      <c r="G278" s="140">
        <v>1232.23</v>
      </c>
      <c r="H278" s="140">
        <v>1232.23</v>
      </c>
      <c r="I278" s="140">
        <v>0</v>
      </c>
      <c r="J278" s="140">
        <v>0</v>
      </c>
      <c r="K278" s="140">
        <v>0</v>
      </c>
      <c r="L278" s="140">
        <v>0</v>
      </c>
      <c r="M278" s="140">
        <v>0</v>
      </c>
      <c r="N278" s="140">
        <v>0</v>
      </c>
      <c r="O278" s="140">
        <v>0</v>
      </c>
      <c r="P278" s="140">
        <v>0</v>
      </c>
      <c r="Q278" s="140">
        <v>0</v>
      </c>
      <c r="R278" s="140">
        <v>0</v>
      </c>
    </row>
    <row r="279" ht="24.75" customHeight="1" spans="1:18">
      <c r="A279" s="137"/>
      <c r="B279" s="138" t="s">
        <v>86</v>
      </c>
      <c r="C279" s="138"/>
      <c r="D279" s="138"/>
      <c r="E279" s="139" t="s">
        <v>87</v>
      </c>
      <c r="F279" s="140">
        <v>1140.94</v>
      </c>
      <c r="G279" s="140">
        <v>1140.94</v>
      </c>
      <c r="H279" s="140">
        <v>1140.94</v>
      </c>
      <c r="I279" s="140">
        <v>0</v>
      </c>
      <c r="J279" s="140">
        <v>0</v>
      </c>
      <c r="K279" s="140">
        <v>0</v>
      </c>
      <c r="L279" s="140">
        <v>0</v>
      </c>
      <c r="M279" s="140">
        <v>0</v>
      </c>
      <c r="N279" s="140">
        <v>0</v>
      </c>
      <c r="O279" s="140">
        <v>0</v>
      </c>
      <c r="P279" s="140">
        <v>0</v>
      </c>
      <c r="Q279" s="140">
        <v>0</v>
      </c>
      <c r="R279" s="140">
        <v>0</v>
      </c>
    </row>
    <row r="280" ht="24.75" customHeight="1" spans="1:18">
      <c r="A280" s="137">
        <v>208</v>
      </c>
      <c r="B280" s="138" t="s">
        <v>88</v>
      </c>
      <c r="C280" s="138" t="s">
        <v>86</v>
      </c>
      <c r="D280" s="138" t="s">
        <v>167</v>
      </c>
      <c r="E280" s="139" t="s">
        <v>89</v>
      </c>
      <c r="F280" s="140">
        <v>1140.94</v>
      </c>
      <c r="G280" s="140">
        <v>1140.94</v>
      </c>
      <c r="H280" s="140">
        <v>1140.94</v>
      </c>
      <c r="I280" s="140">
        <v>0</v>
      </c>
      <c r="J280" s="140">
        <v>0</v>
      </c>
      <c r="K280" s="140">
        <v>0</v>
      </c>
      <c r="L280" s="140">
        <v>0</v>
      </c>
      <c r="M280" s="140">
        <v>0</v>
      </c>
      <c r="N280" s="140">
        <v>0</v>
      </c>
      <c r="O280" s="140">
        <v>0</v>
      </c>
      <c r="P280" s="140">
        <v>0</v>
      </c>
      <c r="Q280" s="140">
        <v>0</v>
      </c>
      <c r="R280" s="140">
        <v>0</v>
      </c>
    </row>
    <row r="281" ht="24.75" customHeight="1" spans="1:18">
      <c r="A281" s="137"/>
      <c r="B281" s="138" t="s">
        <v>90</v>
      </c>
      <c r="C281" s="138"/>
      <c r="D281" s="138"/>
      <c r="E281" s="139" t="s">
        <v>91</v>
      </c>
      <c r="F281" s="140">
        <v>91.29</v>
      </c>
      <c r="G281" s="140">
        <v>91.29</v>
      </c>
      <c r="H281" s="140">
        <v>91.29</v>
      </c>
      <c r="I281" s="140">
        <v>0</v>
      </c>
      <c r="J281" s="140">
        <v>0</v>
      </c>
      <c r="K281" s="140">
        <v>0</v>
      </c>
      <c r="L281" s="140">
        <v>0</v>
      </c>
      <c r="M281" s="140">
        <v>0</v>
      </c>
      <c r="N281" s="140">
        <v>0</v>
      </c>
      <c r="O281" s="140">
        <v>0</v>
      </c>
      <c r="P281" s="140">
        <v>0</v>
      </c>
      <c r="Q281" s="140">
        <v>0</v>
      </c>
      <c r="R281" s="140">
        <v>0</v>
      </c>
    </row>
    <row r="282" ht="24.75" customHeight="1" spans="1:18">
      <c r="A282" s="137">
        <v>208</v>
      </c>
      <c r="B282" s="138" t="s">
        <v>92</v>
      </c>
      <c r="C282" s="138" t="s">
        <v>76</v>
      </c>
      <c r="D282" s="138" t="s">
        <v>167</v>
      </c>
      <c r="E282" s="139" t="s">
        <v>93</v>
      </c>
      <c r="F282" s="140">
        <v>91.29</v>
      </c>
      <c r="G282" s="140">
        <v>91.29</v>
      </c>
      <c r="H282" s="140">
        <v>91.29</v>
      </c>
      <c r="I282" s="140">
        <v>0</v>
      </c>
      <c r="J282" s="140">
        <v>0</v>
      </c>
      <c r="K282" s="140">
        <v>0</v>
      </c>
      <c r="L282" s="140">
        <v>0</v>
      </c>
      <c r="M282" s="140">
        <v>0</v>
      </c>
      <c r="N282" s="140">
        <v>0</v>
      </c>
      <c r="O282" s="140">
        <v>0</v>
      </c>
      <c r="P282" s="140">
        <v>0</v>
      </c>
      <c r="Q282" s="140">
        <v>0</v>
      </c>
      <c r="R282" s="140">
        <v>0</v>
      </c>
    </row>
    <row r="283" ht="24.75" customHeight="1" spans="1:18">
      <c r="A283" s="137">
        <v>210</v>
      </c>
      <c r="B283" s="138"/>
      <c r="C283" s="138"/>
      <c r="D283" s="138"/>
      <c r="E283" s="139" t="s">
        <v>94</v>
      </c>
      <c r="F283" s="140">
        <v>531.42</v>
      </c>
      <c r="G283" s="140">
        <v>531.42</v>
      </c>
      <c r="H283" s="140">
        <v>531.42</v>
      </c>
      <c r="I283" s="140">
        <v>0</v>
      </c>
      <c r="J283" s="140">
        <v>0</v>
      </c>
      <c r="K283" s="140">
        <v>0</v>
      </c>
      <c r="L283" s="140">
        <v>0</v>
      </c>
      <c r="M283" s="140">
        <v>0</v>
      </c>
      <c r="N283" s="140">
        <v>0</v>
      </c>
      <c r="O283" s="140">
        <v>0</v>
      </c>
      <c r="P283" s="140">
        <v>0</v>
      </c>
      <c r="Q283" s="140">
        <v>0</v>
      </c>
      <c r="R283" s="140">
        <v>0</v>
      </c>
    </row>
    <row r="284" ht="24.75" customHeight="1" spans="1:18">
      <c r="A284" s="137"/>
      <c r="B284" s="138" t="s">
        <v>95</v>
      </c>
      <c r="C284" s="138"/>
      <c r="D284" s="138"/>
      <c r="E284" s="139" t="s">
        <v>96</v>
      </c>
      <c r="F284" s="140">
        <v>531.42</v>
      </c>
      <c r="G284" s="140">
        <v>531.42</v>
      </c>
      <c r="H284" s="140">
        <v>531.42</v>
      </c>
      <c r="I284" s="140">
        <v>0</v>
      </c>
      <c r="J284" s="140">
        <v>0</v>
      </c>
      <c r="K284" s="140">
        <v>0</v>
      </c>
      <c r="L284" s="140">
        <v>0</v>
      </c>
      <c r="M284" s="140">
        <v>0</v>
      </c>
      <c r="N284" s="140">
        <v>0</v>
      </c>
      <c r="O284" s="140">
        <v>0</v>
      </c>
      <c r="P284" s="140">
        <v>0</v>
      </c>
      <c r="Q284" s="140">
        <v>0</v>
      </c>
      <c r="R284" s="140">
        <v>0</v>
      </c>
    </row>
    <row r="285" ht="24.75" customHeight="1" spans="1:18">
      <c r="A285" s="137">
        <v>210</v>
      </c>
      <c r="B285" s="138" t="s">
        <v>97</v>
      </c>
      <c r="C285" s="138" t="s">
        <v>81</v>
      </c>
      <c r="D285" s="138" t="s">
        <v>167</v>
      </c>
      <c r="E285" s="139" t="s">
        <v>107</v>
      </c>
      <c r="F285" s="140">
        <v>531.42</v>
      </c>
      <c r="G285" s="140">
        <v>531.42</v>
      </c>
      <c r="H285" s="140">
        <v>531.42</v>
      </c>
      <c r="I285" s="140">
        <v>0</v>
      </c>
      <c r="J285" s="140">
        <v>0</v>
      </c>
      <c r="K285" s="140">
        <v>0</v>
      </c>
      <c r="L285" s="140">
        <v>0</v>
      </c>
      <c r="M285" s="140">
        <v>0</v>
      </c>
      <c r="N285" s="140">
        <v>0</v>
      </c>
      <c r="O285" s="140">
        <v>0</v>
      </c>
      <c r="P285" s="140">
        <v>0</v>
      </c>
      <c r="Q285" s="140">
        <v>0</v>
      </c>
      <c r="R285" s="140">
        <v>0</v>
      </c>
    </row>
    <row r="286" ht="24.75" customHeight="1" spans="1:18">
      <c r="A286" s="137">
        <v>221</v>
      </c>
      <c r="B286" s="138"/>
      <c r="C286" s="138"/>
      <c r="D286" s="138"/>
      <c r="E286" s="139" t="s">
        <v>99</v>
      </c>
      <c r="F286" s="140">
        <v>456.38</v>
      </c>
      <c r="G286" s="140">
        <v>456.38</v>
      </c>
      <c r="H286" s="140">
        <v>456.38</v>
      </c>
      <c r="I286" s="140">
        <v>0</v>
      </c>
      <c r="J286" s="140">
        <v>0</v>
      </c>
      <c r="K286" s="140">
        <v>0</v>
      </c>
      <c r="L286" s="140">
        <v>0</v>
      </c>
      <c r="M286" s="140">
        <v>0</v>
      </c>
      <c r="N286" s="140">
        <v>0</v>
      </c>
      <c r="O286" s="140">
        <v>0</v>
      </c>
      <c r="P286" s="140">
        <v>0</v>
      </c>
      <c r="Q286" s="140">
        <v>0</v>
      </c>
      <c r="R286" s="140">
        <v>0</v>
      </c>
    </row>
    <row r="287" ht="24.75" customHeight="1" spans="1:18">
      <c r="A287" s="137"/>
      <c r="B287" s="138" t="s">
        <v>81</v>
      </c>
      <c r="C287" s="138"/>
      <c r="D287" s="138"/>
      <c r="E287" s="139" t="s">
        <v>100</v>
      </c>
      <c r="F287" s="140">
        <v>456.38</v>
      </c>
      <c r="G287" s="140">
        <v>456.38</v>
      </c>
      <c r="H287" s="140">
        <v>456.38</v>
      </c>
      <c r="I287" s="140">
        <v>0</v>
      </c>
      <c r="J287" s="140">
        <v>0</v>
      </c>
      <c r="K287" s="140">
        <v>0</v>
      </c>
      <c r="L287" s="140">
        <v>0</v>
      </c>
      <c r="M287" s="140">
        <v>0</v>
      </c>
      <c r="N287" s="140">
        <v>0</v>
      </c>
      <c r="O287" s="140">
        <v>0</v>
      </c>
      <c r="P287" s="140">
        <v>0</v>
      </c>
      <c r="Q287" s="140">
        <v>0</v>
      </c>
      <c r="R287" s="140">
        <v>0</v>
      </c>
    </row>
    <row r="288" ht="24.75" customHeight="1" spans="1:18">
      <c r="A288" s="137">
        <v>221</v>
      </c>
      <c r="B288" s="138" t="s">
        <v>83</v>
      </c>
      <c r="C288" s="138" t="s">
        <v>76</v>
      </c>
      <c r="D288" s="138" t="s">
        <v>167</v>
      </c>
      <c r="E288" s="139" t="s">
        <v>101</v>
      </c>
      <c r="F288" s="140">
        <v>456.38</v>
      </c>
      <c r="G288" s="140">
        <v>456.38</v>
      </c>
      <c r="H288" s="140">
        <v>456.38</v>
      </c>
      <c r="I288" s="140">
        <v>0</v>
      </c>
      <c r="J288" s="140">
        <v>0</v>
      </c>
      <c r="K288" s="140">
        <v>0</v>
      </c>
      <c r="L288" s="140">
        <v>0</v>
      </c>
      <c r="M288" s="140">
        <v>0</v>
      </c>
      <c r="N288" s="140">
        <v>0</v>
      </c>
      <c r="O288" s="140">
        <v>0</v>
      </c>
      <c r="P288" s="140">
        <v>0</v>
      </c>
      <c r="Q288" s="140">
        <v>0</v>
      </c>
      <c r="R288" s="140">
        <v>0</v>
      </c>
    </row>
    <row r="289" ht="24.75" customHeight="1" spans="1:18">
      <c r="A289" s="137"/>
      <c r="B289" s="138"/>
      <c r="C289" s="138"/>
      <c r="D289" s="138" t="s">
        <v>169</v>
      </c>
      <c r="E289" s="139" t="s">
        <v>170</v>
      </c>
      <c r="F289" s="140">
        <v>50104.68</v>
      </c>
      <c r="G289" s="140">
        <v>44725.32</v>
      </c>
      <c r="H289" s="140">
        <v>44157.32</v>
      </c>
      <c r="I289" s="140">
        <v>0</v>
      </c>
      <c r="J289" s="140">
        <v>568</v>
      </c>
      <c r="K289" s="140">
        <v>5379.36</v>
      </c>
      <c r="L289" s="140">
        <v>4779.36</v>
      </c>
      <c r="M289" s="140">
        <v>600</v>
      </c>
      <c r="N289" s="140">
        <v>0</v>
      </c>
      <c r="O289" s="140">
        <v>0</v>
      </c>
      <c r="P289" s="140">
        <v>0</v>
      </c>
      <c r="Q289" s="140">
        <v>0</v>
      </c>
      <c r="R289" s="140">
        <v>600</v>
      </c>
    </row>
    <row r="290" ht="24.75" customHeight="1" spans="1:18">
      <c r="A290" s="137">
        <v>205</v>
      </c>
      <c r="B290" s="138"/>
      <c r="C290" s="138"/>
      <c r="D290" s="138"/>
      <c r="E290" s="139" t="s">
        <v>75</v>
      </c>
      <c r="F290" s="140">
        <v>37881.75</v>
      </c>
      <c r="G290" s="140">
        <v>32502.39</v>
      </c>
      <c r="H290" s="140">
        <v>31934.39</v>
      </c>
      <c r="I290" s="140">
        <v>0</v>
      </c>
      <c r="J290" s="140">
        <v>568</v>
      </c>
      <c r="K290" s="140">
        <v>5379.36</v>
      </c>
      <c r="L290" s="140">
        <v>4779.36</v>
      </c>
      <c r="M290" s="140">
        <v>600</v>
      </c>
      <c r="N290" s="140">
        <v>0</v>
      </c>
      <c r="O290" s="140">
        <v>0</v>
      </c>
      <c r="P290" s="140">
        <v>0</v>
      </c>
      <c r="Q290" s="140">
        <v>0</v>
      </c>
      <c r="R290" s="140">
        <v>600</v>
      </c>
    </row>
    <row r="291" ht="24.75" customHeight="1" spans="1:18">
      <c r="A291" s="137"/>
      <c r="B291" s="138" t="s">
        <v>164</v>
      </c>
      <c r="C291" s="138"/>
      <c r="D291" s="138"/>
      <c r="E291" s="139" t="s">
        <v>165</v>
      </c>
      <c r="F291" s="140">
        <v>37881.75</v>
      </c>
      <c r="G291" s="140">
        <v>32502.39</v>
      </c>
      <c r="H291" s="140">
        <v>31934.39</v>
      </c>
      <c r="I291" s="140">
        <v>0</v>
      </c>
      <c r="J291" s="140">
        <v>568</v>
      </c>
      <c r="K291" s="140">
        <v>5379.36</v>
      </c>
      <c r="L291" s="140">
        <v>4779.36</v>
      </c>
      <c r="M291" s="140">
        <v>600</v>
      </c>
      <c r="N291" s="140">
        <v>0</v>
      </c>
      <c r="O291" s="140">
        <v>0</v>
      </c>
      <c r="P291" s="140">
        <v>0</v>
      </c>
      <c r="Q291" s="140">
        <v>0</v>
      </c>
      <c r="R291" s="140">
        <v>600</v>
      </c>
    </row>
    <row r="292" ht="24.75" customHeight="1" spans="1:18">
      <c r="A292" s="137">
        <v>205</v>
      </c>
      <c r="B292" s="138" t="s">
        <v>166</v>
      </c>
      <c r="C292" s="138" t="s">
        <v>76</v>
      </c>
      <c r="D292" s="138" t="s">
        <v>171</v>
      </c>
      <c r="E292" s="139" t="s">
        <v>172</v>
      </c>
      <c r="F292" s="140">
        <v>37881.75</v>
      </c>
      <c r="G292" s="140">
        <v>32502.39</v>
      </c>
      <c r="H292" s="140">
        <v>31934.39</v>
      </c>
      <c r="I292" s="140">
        <v>0</v>
      </c>
      <c r="J292" s="140">
        <v>568</v>
      </c>
      <c r="K292" s="140">
        <v>5379.36</v>
      </c>
      <c r="L292" s="140">
        <v>4779.36</v>
      </c>
      <c r="M292" s="140">
        <v>600</v>
      </c>
      <c r="N292" s="140">
        <v>0</v>
      </c>
      <c r="O292" s="140">
        <v>0</v>
      </c>
      <c r="P292" s="140">
        <v>0</v>
      </c>
      <c r="Q292" s="140">
        <v>0</v>
      </c>
      <c r="R292" s="140">
        <v>600</v>
      </c>
    </row>
    <row r="293" ht="24.75" customHeight="1" spans="1:18">
      <c r="A293" s="137">
        <v>208</v>
      </c>
      <c r="B293" s="138"/>
      <c r="C293" s="138"/>
      <c r="D293" s="138"/>
      <c r="E293" s="139" t="s">
        <v>85</v>
      </c>
      <c r="F293" s="140">
        <v>6789.7</v>
      </c>
      <c r="G293" s="140">
        <v>6789.7</v>
      </c>
      <c r="H293" s="140">
        <v>6789.7</v>
      </c>
      <c r="I293" s="140">
        <v>0</v>
      </c>
      <c r="J293" s="140">
        <v>0</v>
      </c>
      <c r="K293" s="140">
        <v>0</v>
      </c>
      <c r="L293" s="140">
        <v>0</v>
      </c>
      <c r="M293" s="140">
        <v>0</v>
      </c>
      <c r="N293" s="140">
        <v>0</v>
      </c>
      <c r="O293" s="140">
        <v>0</v>
      </c>
      <c r="P293" s="140">
        <v>0</v>
      </c>
      <c r="Q293" s="140">
        <v>0</v>
      </c>
      <c r="R293" s="140">
        <v>0</v>
      </c>
    </row>
    <row r="294" ht="24.75" customHeight="1" spans="1:18">
      <c r="A294" s="137"/>
      <c r="B294" s="138" t="s">
        <v>86</v>
      </c>
      <c r="C294" s="138"/>
      <c r="D294" s="138"/>
      <c r="E294" s="139" t="s">
        <v>87</v>
      </c>
      <c r="F294" s="140">
        <v>6286.88</v>
      </c>
      <c r="G294" s="140">
        <v>6286.88</v>
      </c>
      <c r="H294" s="140">
        <v>6286.88</v>
      </c>
      <c r="I294" s="140">
        <v>0</v>
      </c>
      <c r="J294" s="140">
        <v>0</v>
      </c>
      <c r="K294" s="140">
        <v>0</v>
      </c>
      <c r="L294" s="140">
        <v>0</v>
      </c>
      <c r="M294" s="140">
        <v>0</v>
      </c>
      <c r="N294" s="140">
        <v>0</v>
      </c>
      <c r="O294" s="140">
        <v>0</v>
      </c>
      <c r="P294" s="140">
        <v>0</v>
      </c>
      <c r="Q294" s="140">
        <v>0</v>
      </c>
      <c r="R294" s="140">
        <v>0</v>
      </c>
    </row>
    <row r="295" ht="24.75" customHeight="1" spans="1:18">
      <c r="A295" s="137">
        <v>208</v>
      </c>
      <c r="B295" s="138" t="s">
        <v>88</v>
      </c>
      <c r="C295" s="138" t="s">
        <v>86</v>
      </c>
      <c r="D295" s="138" t="s">
        <v>171</v>
      </c>
      <c r="E295" s="139" t="s">
        <v>89</v>
      </c>
      <c r="F295" s="140">
        <v>6286.88</v>
      </c>
      <c r="G295" s="140">
        <v>6286.88</v>
      </c>
      <c r="H295" s="140">
        <v>6286.88</v>
      </c>
      <c r="I295" s="140">
        <v>0</v>
      </c>
      <c r="J295" s="140">
        <v>0</v>
      </c>
      <c r="K295" s="140">
        <v>0</v>
      </c>
      <c r="L295" s="140">
        <v>0</v>
      </c>
      <c r="M295" s="140">
        <v>0</v>
      </c>
      <c r="N295" s="140">
        <v>0</v>
      </c>
      <c r="O295" s="140">
        <v>0</v>
      </c>
      <c r="P295" s="140">
        <v>0</v>
      </c>
      <c r="Q295" s="140">
        <v>0</v>
      </c>
      <c r="R295" s="140">
        <v>0</v>
      </c>
    </row>
    <row r="296" ht="24.75" customHeight="1" spans="1:18">
      <c r="A296" s="137"/>
      <c r="B296" s="138" t="s">
        <v>90</v>
      </c>
      <c r="C296" s="138"/>
      <c r="D296" s="138"/>
      <c r="E296" s="139" t="s">
        <v>91</v>
      </c>
      <c r="F296" s="140">
        <v>502.82</v>
      </c>
      <c r="G296" s="140">
        <v>502.82</v>
      </c>
      <c r="H296" s="140">
        <v>502.82</v>
      </c>
      <c r="I296" s="140">
        <v>0</v>
      </c>
      <c r="J296" s="140">
        <v>0</v>
      </c>
      <c r="K296" s="140">
        <v>0</v>
      </c>
      <c r="L296" s="140">
        <v>0</v>
      </c>
      <c r="M296" s="140">
        <v>0</v>
      </c>
      <c r="N296" s="140">
        <v>0</v>
      </c>
      <c r="O296" s="140">
        <v>0</v>
      </c>
      <c r="P296" s="140">
        <v>0</v>
      </c>
      <c r="Q296" s="140">
        <v>0</v>
      </c>
      <c r="R296" s="140">
        <v>0</v>
      </c>
    </row>
    <row r="297" ht="24.75" customHeight="1" spans="1:18">
      <c r="A297" s="137">
        <v>208</v>
      </c>
      <c r="B297" s="138" t="s">
        <v>92</v>
      </c>
      <c r="C297" s="138" t="s">
        <v>76</v>
      </c>
      <c r="D297" s="138" t="s">
        <v>171</v>
      </c>
      <c r="E297" s="139" t="s">
        <v>93</v>
      </c>
      <c r="F297" s="140">
        <v>502.82</v>
      </c>
      <c r="G297" s="140">
        <v>502.82</v>
      </c>
      <c r="H297" s="140">
        <v>502.82</v>
      </c>
      <c r="I297" s="140">
        <v>0</v>
      </c>
      <c r="J297" s="140">
        <v>0</v>
      </c>
      <c r="K297" s="140">
        <v>0</v>
      </c>
      <c r="L297" s="140">
        <v>0</v>
      </c>
      <c r="M297" s="140">
        <v>0</v>
      </c>
      <c r="N297" s="140">
        <v>0</v>
      </c>
      <c r="O297" s="140">
        <v>0</v>
      </c>
      <c r="P297" s="140">
        <v>0</v>
      </c>
      <c r="Q297" s="140">
        <v>0</v>
      </c>
      <c r="R297" s="140">
        <v>0</v>
      </c>
    </row>
    <row r="298" ht="24.75" customHeight="1" spans="1:18">
      <c r="A298" s="137">
        <v>210</v>
      </c>
      <c r="B298" s="138"/>
      <c r="C298" s="138"/>
      <c r="D298" s="138"/>
      <c r="E298" s="139" t="s">
        <v>94</v>
      </c>
      <c r="F298" s="140">
        <v>2918.48</v>
      </c>
      <c r="G298" s="140">
        <v>2918.48</v>
      </c>
      <c r="H298" s="140">
        <v>2918.48</v>
      </c>
      <c r="I298" s="140">
        <v>0</v>
      </c>
      <c r="J298" s="140">
        <v>0</v>
      </c>
      <c r="K298" s="140">
        <v>0</v>
      </c>
      <c r="L298" s="140">
        <v>0</v>
      </c>
      <c r="M298" s="140">
        <v>0</v>
      </c>
      <c r="N298" s="140">
        <v>0</v>
      </c>
      <c r="O298" s="140">
        <v>0</v>
      </c>
      <c r="P298" s="140">
        <v>0</v>
      </c>
      <c r="Q298" s="140">
        <v>0</v>
      </c>
      <c r="R298" s="140">
        <v>0</v>
      </c>
    </row>
    <row r="299" ht="24.75" customHeight="1" spans="1:18">
      <c r="A299" s="137"/>
      <c r="B299" s="138" t="s">
        <v>95</v>
      </c>
      <c r="C299" s="138"/>
      <c r="D299" s="138"/>
      <c r="E299" s="139" t="s">
        <v>96</v>
      </c>
      <c r="F299" s="140">
        <v>2918.48</v>
      </c>
      <c r="G299" s="140">
        <v>2918.48</v>
      </c>
      <c r="H299" s="140">
        <v>2918.48</v>
      </c>
      <c r="I299" s="140">
        <v>0</v>
      </c>
      <c r="J299" s="140">
        <v>0</v>
      </c>
      <c r="K299" s="140">
        <v>0</v>
      </c>
      <c r="L299" s="140">
        <v>0</v>
      </c>
      <c r="M299" s="140">
        <v>0</v>
      </c>
      <c r="N299" s="140">
        <v>0</v>
      </c>
      <c r="O299" s="140">
        <v>0</v>
      </c>
      <c r="P299" s="140">
        <v>0</v>
      </c>
      <c r="Q299" s="140">
        <v>0</v>
      </c>
      <c r="R299" s="140">
        <v>0</v>
      </c>
    </row>
    <row r="300" ht="24.75" customHeight="1" spans="1:18">
      <c r="A300" s="137">
        <v>210</v>
      </c>
      <c r="B300" s="138" t="s">
        <v>97</v>
      </c>
      <c r="C300" s="138" t="s">
        <v>81</v>
      </c>
      <c r="D300" s="138" t="s">
        <v>171</v>
      </c>
      <c r="E300" s="139" t="s">
        <v>107</v>
      </c>
      <c r="F300" s="140">
        <v>2918.48</v>
      </c>
      <c r="G300" s="140">
        <v>2918.48</v>
      </c>
      <c r="H300" s="140">
        <v>2918.48</v>
      </c>
      <c r="I300" s="140">
        <v>0</v>
      </c>
      <c r="J300" s="140">
        <v>0</v>
      </c>
      <c r="K300" s="140">
        <v>0</v>
      </c>
      <c r="L300" s="140">
        <v>0</v>
      </c>
      <c r="M300" s="140">
        <v>0</v>
      </c>
      <c r="N300" s="140">
        <v>0</v>
      </c>
      <c r="O300" s="140">
        <v>0</v>
      </c>
      <c r="P300" s="140">
        <v>0</v>
      </c>
      <c r="Q300" s="140">
        <v>0</v>
      </c>
      <c r="R300" s="140">
        <v>0</v>
      </c>
    </row>
    <row r="301" ht="24.75" customHeight="1" spans="1:18">
      <c r="A301" s="137">
        <v>221</v>
      </c>
      <c r="B301" s="138"/>
      <c r="C301" s="138"/>
      <c r="D301" s="138"/>
      <c r="E301" s="139" t="s">
        <v>99</v>
      </c>
      <c r="F301" s="140">
        <v>2514.75</v>
      </c>
      <c r="G301" s="140">
        <v>2514.75</v>
      </c>
      <c r="H301" s="140">
        <v>2514.75</v>
      </c>
      <c r="I301" s="140">
        <v>0</v>
      </c>
      <c r="J301" s="140">
        <v>0</v>
      </c>
      <c r="K301" s="140">
        <v>0</v>
      </c>
      <c r="L301" s="140">
        <v>0</v>
      </c>
      <c r="M301" s="140">
        <v>0</v>
      </c>
      <c r="N301" s="140">
        <v>0</v>
      </c>
      <c r="O301" s="140">
        <v>0</v>
      </c>
      <c r="P301" s="140">
        <v>0</v>
      </c>
      <c r="Q301" s="140">
        <v>0</v>
      </c>
      <c r="R301" s="140">
        <v>0</v>
      </c>
    </row>
    <row r="302" ht="24.75" customHeight="1" spans="1:18">
      <c r="A302" s="137"/>
      <c r="B302" s="138" t="s">
        <v>81</v>
      </c>
      <c r="C302" s="138"/>
      <c r="D302" s="138"/>
      <c r="E302" s="139" t="s">
        <v>100</v>
      </c>
      <c r="F302" s="140">
        <v>2514.75</v>
      </c>
      <c r="G302" s="140">
        <v>2514.75</v>
      </c>
      <c r="H302" s="140">
        <v>2514.75</v>
      </c>
      <c r="I302" s="140">
        <v>0</v>
      </c>
      <c r="J302" s="140">
        <v>0</v>
      </c>
      <c r="K302" s="140">
        <v>0</v>
      </c>
      <c r="L302" s="140">
        <v>0</v>
      </c>
      <c r="M302" s="140">
        <v>0</v>
      </c>
      <c r="N302" s="140">
        <v>0</v>
      </c>
      <c r="O302" s="140">
        <v>0</v>
      </c>
      <c r="P302" s="140">
        <v>0</v>
      </c>
      <c r="Q302" s="140">
        <v>0</v>
      </c>
      <c r="R302" s="140">
        <v>0</v>
      </c>
    </row>
    <row r="303" ht="24.75" customHeight="1" spans="1:18">
      <c r="A303" s="137">
        <v>221</v>
      </c>
      <c r="B303" s="138" t="s">
        <v>83</v>
      </c>
      <c r="C303" s="138" t="s">
        <v>76</v>
      </c>
      <c r="D303" s="138" t="s">
        <v>171</v>
      </c>
      <c r="E303" s="139" t="s">
        <v>101</v>
      </c>
      <c r="F303" s="140">
        <v>2514.75</v>
      </c>
      <c r="G303" s="140">
        <v>2514.75</v>
      </c>
      <c r="H303" s="140">
        <v>2514.75</v>
      </c>
      <c r="I303" s="140">
        <v>0</v>
      </c>
      <c r="J303" s="140">
        <v>0</v>
      </c>
      <c r="K303" s="140">
        <v>0</v>
      </c>
      <c r="L303" s="140">
        <v>0</v>
      </c>
      <c r="M303" s="140">
        <v>0</v>
      </c>
      <c r="N303" s="140">
        <v>0</v>
      </c>
      <c r="O303" s="140">
        <v>0</v>
      </c>
      <c r="P303" s="140">
        <v>0</v>
      </c>
      <c r="Q303" s="140">
        <v>0</v>
      </c>
      <c r="R303" s="140">
        <v>0</v>
      </c>
    </row>
    <row r="304" ht="24.75" customHeight="1" spans="1:18">
      <c r="A304" s="137"/>
      <c r="B304" s="138"/>
      <c r="C304" s="138"/>
      <c r="D304" s="138" t="s">
        <v>173</v>
      </c>
      <c r="E304" s="139" t="s">
        <v>174</v>
      </c>
      <c r="F304" s="140">
        <v>29900.71</v>
      </c>
      <c r="G304" s="140">
        <v>29579.46</v>
      </c>
      <c r="H304" s="140">
        <v>29248.46</v>
      </c>
      <c r="I304" s="140">
        <v>0</v>
      </c>
      <c r="J304" s="140">
        <v>331</v>
      </c>
      <c r="K304" s="140">
        <v>321.25</v>
      </c>
      <c r="L304" s="140">
        <v>321.25</v>
      </c>
      <c r="M304" s="140">
        <v>0</v>
      </c>
      <c r="N304" s="140">
        <v>0</v>
      </c>
      <c r="O304" s="140">
        <v>0</v>
      </c>
      <c r="P304" s="140">
        <v>0</v>
      </c>
      <c r="Q304" s="140">
        <v>0</v>
      </c>
      <c r="R304" s="140">
        <v>0</v>
      </c>
    </row>
    <row r="305" ht="24.75" customHeight="1" spans="1:18">
      <c r="A305" s="137">
        <v>205</v>
      </c>
      <c r="B305" s="138"/>
      <c r="C305" s="138"/>
      <c r="D305" s="138"/>
      <c r="E305" s="139" t="s">
        <v>75</v>
      </c>
      <c r="F305" s="140">
        <v>21812.84</v>
      </c>
      <c r="G305" s="140">
        <v>21491.59</v>
      </c>
      <c r="H305" s="140">
        <v>21160.59</v>
      </c>
      <c r="I305" s="140">
        <v>0</v>
      </c>
      <c r="J305" s="140">
        <v>331</v>
      </c>
      <c r="K305" s="140">
        <v>321.25</v>
      </c>
      <c r="L305" s="140">
        <v>321.25</v>
      </c>
      <c r="M305" s="140">
        <v>0</v>
      </c>
      <c r="N305" s="140">
        <v>0</v>
      </c>
      <c r="O305" s="140">
        <v>0</v>
      </c>
      <c r="P305" s="140">
        <v>0</v>
      </c>
      <c r="Q305" s="140">
        <v>0</v>
      </c>
      <c r="R305" s="140">
        <v>0</v>
      </c>
    </row>
    <row r="306" ht="24.75" customHeight="1" spans="1:18">
      <c r="A306" s="137"/>
      <c r="B306" s="138" t="s">
        <v>104</v>
      </c>
      <c r="C306" s="138"/>
      <c r="D306" s="138"/>
      <c r="E306" s="139" t="s">
        <v>175</v>
      </c>
      <c r="F306" s="140">
        <v>21812.84</v>
      </c>
      <c r="G306" s="140">
        <v>21491.59</v>
      </c>
      <c r="H306" s="140">
        <v>21160.59</v>
      </c>
      <c r="I306" s="140">
        <v>0</v>
      </c>
      <c r="J306" s="140">
        <v>331</v>
      </c>
      <c r="K306" s="140">
        <v>321.25</v>
      </c>
      <c r="L306" s="140">
        <v>321.25</v>
      </c>
      <c r="M306" s="140">
        <v>0</v>
      </c>
      <c r="N306" s="140">
        <v>0</v>
      </c>
      <c r="O306" s="140">
        <v>0</v>
      </c>
      <c r="P306" s="140">
        <v>0</v>
      </c>
      <c r="Q306" s="140">
        <v>0</v>
      </c>
      <c r="R306" s="140">
        <v>0</v>
      </c>
    </row>
    <row r="307" ht="24.75" customHeight="1" spans="1:18">
      <c r="A307" s="137">
        <v>205</v>
      </c>
      <c r="B307" s="138" t="s">
        <v>176</v>
      </c>
      <c r="C307" s="138" t="s">
        <v>81</v>
      </c>
      <c r="D307" s="138" t="s">
        <v>177</v>
      </c>
      <c r="E307" s="139" t="s">
        <v>178</v>
      </c>
      <c r="F307" s="140">
        <v>21812.84</v>
      </c>
      <c r="G307" s="140">
        <v>21491.59</v>
      </c>
      <c r="H307" s="140">
        <v>21160.59</v>
      </c>
      <c r="I307" s="140">
        <v>0</v>
      </c>
      <c r="J307" s="140">
        <v>331</v>
      </c>
      <c r="K307" s="140">
        <v>321.25</v>
      </c>
      <c r="L307" s="140">
        <v>321.25</v>
      </c>
      <c r="M307" s="140">
        <v>0</v>
      </c>
      <c r="N307" s="140">
        <v>0</v>
      </c>
      <c r="O307" s="140">
        <v>0</v>
      </c>
      <c r="P307" s="140">
        <v>0</v>
      </c>
      <c r="Q307" s="140">
        <v>0</v>
      </c>
      <c r="R307" s="140">
        <v>0</v>
      </c>
    </row>
    <row r="308" ht="24.75" customHeight="1" spans="1:18">
      <c r="A308" s="137">
        <v>208</v>
      </c>
      <c r="B308" s="138"/>
      <c r="C308" s="138"/>
      <c r="D308" s="138"/>
      <c r="E308" s="139" t="s">
        <v>85</v>
      </c>
      <c r="F308" s="140">
        <v>4570.78</v>
      </c>
      <c r="G308" s="140">
        <v>4570.78</v>
      </c>
      <c r="H308" s="140">
        <v>4570.78</v>
      </c>
      <c r="I308" s="140">
        <v>0</v>
      </c>
      <c r="J308" s="140">
        <v>0</v>
      </c>
      <c r="K308" s="140">
        <v>0</v>
      </c>
      <c r="L308" s="140">
        <v>0</v>
      </c>
      <c r="M308" s="140">
        <v>0</v>
      </c>
      <c r="N308" s="140">
        <v>0</v>
      </c>
      <c r="O308" s="140">
        <v>0</v>
      </c>
      <c r="P308" s="140">
        <v>0</v>
      </c>
      <c r="Q308" s="140">
        <v>0</v>
      </c>
      <c r="R308" s="140">
        <v>0</v>
      </c>
    </row>
    <row r="309" ht="24.75" customHeight="1" spans="1:18">
      <c r="A309" s="137"/>
      <c r="B309" s="138" t="s">
        <v>86</v>
      </c>
      <c r="C309" s="138"/>
      <c r="D309" s="138"/>
      <c r="E309" s="139" t="s">
        <v>87</v>
      </c>
      <c r="F309" s="140">
        <v>4232.12</v>
      </c>
      <c r="G309" s="140">
        <v>4232.12</v>
      </c>
      <c r="H309" s="140">
        <v>4232.12</v>
      </c>
      <c r="I309" s="140">
        <v>0</v>
      </c>
      <c r="J309" s="140">
        <v>0</v>
      </c>
      <c r="K309" s="140">
        <v>0</v>
      </c>
      <c r="L309" s="140">
        <v>0</v>
      </c>
      <c r="M309" s="140">
        <v>0</v>
      </c>
      <c r="N309" s="140">
        <v>0</v>
      </c>
      <c r="O309" s="140">
        <v>0</v>
      </c>
      <c r="P309" s="140">
        <v>0</v>
      </c>
      <c r="Q309" s="140">
        <v>0</v>
      </c>
      <c r="R309" s="140">
        <v>0</v>
      </c>
    </row>
    <row r="310" ht="24.75" customHeight="1" spans="1:18">
      <c r="A310" s="137">
        <v>208</v>
      </c>
      <c r="B310" s="138" t="s">
        <v>88</v>
      </c>
      <c r="C310" s="138" t="s">
        <v>86</v>
      </c>
      <c r="D310" s="138" t="s">
        <v>177</v>
      </c>
      <c r="E310" s="139" t="s">
        <v>89</v>
      </c>
      <c r="F310" s="140">
        <v>4232.12</v>
      </c>
      <c r="G310" s="140">
        <v>4232.12</v>
      </c>
      <c r="H310" s="140">
        <v>4232.12</v>
      </c>
      <c r="I310" s="140">
        <v>0</v>
      </c>
      <c r="J310" s="140">
        <v>0</v>
      </c>
      <c r="K310" s="140">
        <v>0</v>
      </c>
      <c r="L310" s="140">
        <v>0</v>
      </c>
      <c r="M310" s="140">
        <v>0</v>
      </c>
      <c r="N310" s="140">
        <v>0</v>
      </c>
      <c r="O310" s="140">
        <v>0</v>
      </c>
      <c r="P310" s="140">
        <v>0</v>
      </c>
      <c r="Q310" s="140">
        <v>0</v>
      </c>
      <c r="R310" s="140">
        <v>0</v>
      </c>
    </row>
    <row r="311" ht="24.75" customHeight="1" spans="1:18">
      <c r="A311" s="137"/>
      <c r="B311" s="138" t="s">
        <v>90</v>
      </c>
      <c r="C311" s="138"/>
      <c r="D311" s="138"/>
      <c r="E311" s="139" t="s">
        <v>91</v>
      </c>
      <c r="F311" s="140">
        <v>338.66</v>
      </c>
      <c r="G311" s="140">
        <v>338.66</v>
      </c>
      <c r="H311" s="140">
        <v>338.66</v>
      </c>
      <c r="I311" s="140">
        <v>0</v>
      </c>
      <c r="J311" s="140">
        <v>0</v>
      </c>
      <c r="K311" s="140">
        <v>0</v>
      </c>
      <c r="L311" s="140">
        <v>0</v>
      </c>
      <c r="M311" s="140">
        <v>0</v>
      </c>
      <c r="N311" s="140">
        <v>0</v>
      </c>
      <c r="O311" s="140">
        <v>0</v>
      </c>
      <c r="P311" s="140">
        <v>0</v>
      </c>
      <c r="Q311" s="140">
        <v>0</v>
      </c>
      <c r="R311" s="140">
        <v>0</v>
      </c>
    </row>
    <row r="312" ht="24.75" customHeight="1" spans="1:18">
      <c r="A312" s="137">
        <v>208</v>
      </c>
      <c r="B312" s="138" t="s">
        <v>92</v>
      </c>
      <c r="C312" s="138" t="s">
        <v>76</v>
      </c>
      <c r="D312" s="138" t="s">
        <v>177</v>
      </c>
      <c r="E312" s="139" t="s">
        <v>93</v>
      </c>
      <c r="F312" s="140">
        <v>338.66</v>
      </c>
      <c r="G312" s="140">
        <v>338.66</v>
      </c>
      <c r="H312" s="140">
        <v>338.66</v>
      </c>
      <c r="I312" s="140">
        <v>0</v>
      </c>
      <c r="J312" s="140">
        <v>0</v>
      </c>
      <c r="K312" s="140">
        <v>0</v>
      </c>
      <c r="L312" s="140">
        <v>0</v>
      </c>
      <c r="M312" s="140">
        <v>0</v>
      </c>
      <c r="N312" s="140">
        <v>0</v>
      </c>
      <c r="O312" s="140">
        <v>0</v>
      </c>
      <c r="P312" s="140">
        <v>0</v>
      </c>
      <c r="Q312" s="140">
        <v>0</v>
      </c>
      <c r="R312" s="140">
        <v>0</v>
      </c>
    </row>
    <row r="313" ht="24.75" customHeight="1" spans="1:18">
      <c r="A313" s="137">
        <v>210</v>
      </c>
      <c r="B313" s="138"/>
      <c r="C313" s="138"/>
      <c r="D313" s="138"/>
      <c r="E313" s="139" t="s">
        <v>94</v>
      </c>
      <c r="F313" s="140">
        <v>1824.24</v>
      </c>
      <c r="G313" s="140">
        <v>1824.24</v>
      </c>
      <c r="H313" s="140">
        <v>1824.24</v>
      </c>
      <c r="I313" s="140">
        <v>0</v>
      </c>
      <c r="J313" s="140">
        <v>0</v>
      </c>
      <c r="K313" s="140">
        <v>0</v>
      </c>
      <c r="L313" s="140">
        <v>0</v>
      </c>
      <c r="M313" s="140">
        <v>0</v>
      </c>
      <c r="N313" s="140">
        <v>0</v>
      </c>
      <c r="O313" s="140">
        <v>0</v>
      </c>
      <c r="P313" s="140">
        <v>0</v>
      </c>
      <c r="Q313" s="140">
        <v>0</v>
      </c>
      <c r="R313" s="140">
        <v>0</v>
      </c>
    </row>
    <row r="314" ht="24.75" customHeight="1" spans="1:18">
      <c r="A314" s="137"/>
      <c r="B314" s="138" t="s">
        <v>95</v>
      </c>
      <c r="C314" s="138"/>
      <c r="D314" s="138"/>
      <c r="E314" s="139" t="s">
        <v>96</v>
      </c>
      <c r="F314" s="140">
        <v>1824.24</v>
      </c>
      <c r="G314" s="140">
        <v>1824.24</v>
      </c>
      <c r="H314" s="140">
        <v>1824.24</v>
      </c>
      <c r="I314" s="140">
        <v>0</v>
      </c>
      <c r="J314" s="140">
        <v>0</v>
      </c>
      <c r="K314" s="140">
        <v>0</v>
      </c>
      <c r="L314" s="140">
        <v>0</v>
      </c>
      <c r="M314" s="140">
        <v>0</v>
      </c>
      <c r="N314" s="140">
        <v>0</v>
      </c>
      <c r="O314" s="140">
        <v>0</v>
      </c>
      <c r="P314" s="140">
        <v>0</v>
      </c>
      <c r="Q314" s="140">
        <v>0</v>
      </c>
      <c r="R314" s="140">
        <v>0</v>
      </c>
    </row>
    <row r="315" ht="24.75" customHeight="1" spans="1:18">
      <c r="A315" s="137">
        <v>210</v>
      </c>
      <c r="B315" s="138" t="s">
        <v>97</v>
      </c>
      <c r="C315" s="138" t="s">
        <v>81</v>
      </c>
      <c r="D315" s="138" t="s">
        <v>177</v>
      </c>
      <c r="E315" s="139" t="s">
        <v>107</v>
      </c>
      <c r="F315" s="140">
        <v>1824.24</v>
      </c>
      <c r="G315" s="140">
        <v>1824.24</v>
      </c>
      <c r="H315" s="140">
        <v>1824.24</v>
      </c>
      <c r="I315" s="140">
        <v>0</v>
      </c>
      <c r="J315" s="140">
        <v>0</v>
      </c>
      <c r="K315" s="140">
        <v>0</v>
      </c>
      <c r="L315" s="140">
        <v>0</v>
      </c>
      <c r="M315" s="140">
        <v>0</v>
      </c>
      <c r="N315" s="140">
        <v>0</v>
      </c>
      <c r="O315" s="140">
        <v>0</v>
      </c>
      <c r="P315" s="140">
        <v>0</v>
      </c>
      <c r="Q315" s="140">
        <v>0</v>
      </c>
      <c r="R315" s="140">
        <v>0</v>
      </c>
    </row>
    <row r="316" ht="24.75" customHeight="1" spans="1:18">
      <c r="A316" s="137">
        <v>221</v>
      </c>
      <c r="B316" s="138"/>
      <c r="C316" s="138"/>
      <c r="D316" s="138"/>
      <c r="E316" s="139" t="s">
        <v>99</v>
      </c>
      <c r="F316" s="140">
        <v>1692.85</v>
      </c>
      <c r="G316" s="140">
        <v>1692.85</v>
      </c>
      <c r="H316" s="140">
        <v>1692.85</v>
      </c>
      <c r="I316" s="140">
        <v>0</v>
      </c>
      <c r="J316" s="140">
        <v>0</v>
      </c>
      <c r="K316" s="140">
        <v>0</v>
      </c>
      <c r="L316" s="140">
        <v>0</v>
      </c>
      <c r="M316" s="140">
        <v>0</v>
      </c>
      <c r="N316" s="140">
        <v>0</v>
      </c>
      <c r="O316" s="140">
        <v>0</v>
      </c>
      <c r="P316" s="140">
        <v>0</v>
      </c>
      <c r="Q316" s="140">
        <v>0</v>
      </c>
      <c r="R316" s="140">
        <v>0</v>
      </c>
    </row>
    <row r="317" ht="24.75" customHeight="1" spans="1:18">
      <c r="A317" s="137"/>
      <c r="B317" s="138" t="s">
        <v>81</v>
      </c>
      <c r="C317" s="138"/>
      <c r="D317" s="138"/>
      <c r="E317" s="139" t="s">
        <v>100</v>
      </c>
      <c r="F317" s="140">
        <v>1692.85</v>
      </c>
      <c r="G317" s="140">
        <v>1692.85</v>
      </c>
      <c r="H317" s="140">
        <v>1692.85</v>
      </c>
      <c r="I317" s="140">
        <v>0</v>
      </c>
      <c r="J317" s="140">
        <v>0</v>
      </c>
      <c r="K317" s="140">
        <v>0</v>
      </c>
      <c r="L317" s="140">
        <v>0</v>
      </c>
      <c r="M317" s="140">
        <v>0</v>
      </c>
      <c r="N317" s="140">
        <v>0</v>
      </c>
      <c r="O317" s="140">
        <v>0</v>
      </c>
      <c r="P317" s="140">
        <v>0</v>
      </c>
      <c r="Q317" s="140">
        <v>0</v>
      </c>
      <c r="R317" s="140">
        <v>0</v>
      </c>
    </row>
    <row r="318" ht="24.75" customHeight="1" spans="1:18">
      <c r="A318" s="137">
        <v>221</v>
      </c>
      <c r="B318" s="138" t="s">
        <v>83</v>
      </c>
      <c r="C318" s="138" t="s">
        <v>76</v>
      </c>
      <c r="D318" s="138" t="s">
        <v>177</v>
      </c>
      <c r="E318" s="139" t="s">
        <v>101</v>
      </c>
      <c r="F318" s="140">
        <v>1692.85</v>
      </c>
      <c r="G318" s="140">
        <v>1692.85</v>
      </c>
      <c r="H318" s="140">
        <v>1692.85</v>
      </c>
      <c r="I318" s="140">
        <v>0</v>
      </c>
      <c r="J318" s="140">
        <v>0</v>
      </c>
      <c r="K318" s="140">
        <v>0</v>
      </c>
      <c r="L318" s="140">
        <v>0</v>
      </c>
      <c r="M318" s="140">
        <v>0</v>
      </c>
      <c r="N318" s="140">
        <v>0</v>
      </c>
      <c r="O318" s="140">
        <v>0</v>
      </c>
      <c r="P318" s="140">
        <v>0</v>
      </c>
      <c r="Q318" s="140">
        <v>0</v>
      </c>
      <c r="R318" s="140">
        <v>0</v>
      </c>
    </row>
    <row r="319" ht="24.75" customHeight="1" spans="1:18">
      <c r="A319" s="137"/>
      <c r="B319" s="138"/>
      <c r="C319" s="138"/>
      <c r="D319" s="138" t="s">
        <v>179</v>
      </c>
      <c r="E319" s="139" t="s">
        <v>180</v>
      </c>
      <c r="F319" s="140">
        <v>26085.3</v>
      </c>
      <c r="G319" s="140">
        <v>26085.3</v>
      </c>
      <c r="H319" s="140">
        <v>25961.3</v>
      </c>
      <c r="I319" s="140">
        <v>0</v>
      </c>
      <c r="J319" s="140">
        <v>124</v>
      </c>
      <c r="K319" s="140">
        <v>0</v>
      </c>
      <c r="L319" s="140">
        <v>0</v>
      </c>
      <c r="M319" s="140">
        <v>0</v>
      </c>
      <c r="N319" s="140">
        <v>0</v>
      </c>
      <c r="O319" s="140">
        <v>0</v>
      </c>
      <c r="P319" s="140">
        <v>0</v>
      </c>
      <c r="Q319" s="140">
        <v>0</v>
      </c>
      <c r="R319" s="140">
        <v>0</v>
      </c>
    </row>
    <row r="320" ht="24.75" customHeight="1" spans="1:18">
      <c r="A320" s="137">
        <v>205</v>
      </c>
      <c r="B320" s="138"/>
      <c r="C320" s="138"/>
      <c r="D320" s="138"/>
      <c r="E320" s="139" t="s">
        <v>75</v>
      </c>
      <c r="F320" s="140">
        <v>19137.79</v>
      </c>
      <c r="G320" s="140">
        <v>19137.79</v>
      </c>
      <c r="H320" s="140">
        <v>19013.79</v>
      </c>
      <c r="I320" s="140">
        <v>0</v>
      </c>
      <c r="J320" s="140">
        <v>124</v>
      </c>
      <c r="K320" s="140">
        <v>0</v>
      </c>
      <c r="L320" s="140">
        <v>0</v>
      </c>
      <c r="M320" s="140">
        <v>0</v>
      </c>
      <c r="N320" s="140">
        <v>0</v>
      </c>
      <c r="O320" s="140">
        <v>0</v>
      </c>
      <c r="P320" s="140">
        <v>0</v>
      </c>
      <c r="Q320" s="140">
        <v>0</v>
      </c>
      <c r="R320" s="140">
        <v>0</v>
      </c>
    </row>
    <row r="321" ht="24.75" customHeight="1" spans="1:18">
      <c r="A321" s="137"/>
      <c r="B321" s="138" t="s">
        <v>181</v>
      </c>
      <c r="C321" s="138"/>
      <c r="D321" s="138"/>
      <c r="E321" s="139" t="s">
        <v>182</v>
      </c>
      <c r="F321" s="140">
        <v>19137.79</v>
      </c>
      <c r="G321" s="140">
        <v>19137.79</v>
      </c>
      <c r="H321" s="140">
        <v>19013.79</v>
      </c>
      <c r="I321" s="140">
        <v>0</v>
      </c>
      <c r="J321" s="140">
        <v>124</v>
      </c>
      <c r="K321" s="140">
        <v>0</v>
      </c>
      <c r="L321" s="140">
        <v>0</v>
      </c>
      <c r="M321" s="140">
        <v>0</v>
      </c>
      <c r="N321" s="140">
        <v>0</v>
      </c>
      <c r="O321" s="140">
        <v>0</v>
      </c>
      <c r="P321" s="140">
        <v>0</v>
      </c>
      <c r="Q321" s="140">
        <v>0</v>
      </c>
      <c r="R321" s="140">
        <v>0</v>
      </c>
    </row>
    <row r="322" ht="24.75" customHeight="1" spans="1:18">
      <c r="A322" s="137">
        <v>205</v>
      </c>
      <c r="B322" s="138" t="s">
        <v>183</v>
      </c>
      <c r="C322" s="138" t="s">
        <v>76</v>
      </c>
      <c r="D322" s="138" t="s">
        <v>184</v>
      </c>
      <c r="E322" s="139" t="s">
        <v>185</v>
      </c>
      <c r="F322" s="140">
        <v>19137.79</v>
      </c>
      <c r="G322" s="140">
        <v>19137.79</v>
      </c>
      <c r="H322" s="140">
        <v>19013.79</v>
      </c>
      <c r="I322" s="140">
        <v>0</v>
      </c>
      <c r="J322" s="140">
        <v>124</v>
      </c>
      <c r="K322" s="140">
        <v>0</v>
      </c>
      <c r="L322" s="140">
        <v>0</v>
      </c>
      <c r="M322" s="140">
        <v>0</v>
      </c>
      <c r="N322" s="140">
        <v>0</v>
      </c>
      <c r="O322" s="140">
        <v>0</v>
      </c>
      <c r="P322" s="140">
        <v>0</v>
      </c>
      <c r="Q322" s="140">
        <v>0</v>
      </c>
      <c r="R322" s="140">
        <v>0</v>
      </c>
    </row>
    <row r="323" ht="24.75" customHeight="1" spans="1:18">
      <c r="A323" s="137">
        <v>208</v>
      </c>
      <c r="B323" s="138"/>
      <c r="C323" s="138"/>
      <c r="D323" s="138"/>
      <c r="E323" s="139" t="s">
        <v>85</v>
      </c>
      <c r="F323" s="140">
        <v>4106.99</v>
      </c>
      <c r="G323" s="140">
        <v>4106.99</v>
      </c>
      <c r="H323" s="140">
        <v>4106.99</v>
      </c>
      <c r="I323" s="140">
        <v>0</v>
      </c>
      <c r="J323" s="140">
        <v>0</v>
      </c>
      <c r="K323" s="140">
        <v>0</v>
      </c>
      <c r="L323" s="140">
        <v>0</v>
      </c>
      <c r="M323" s="140">
        <v>0</v>
      </c>
      <c r="N323" s="140">
        <v>0</v>
      </c>
      <c r="O323" s="140">
        <v>0</v>
      </c>
      <c r="P323" s="140">
        <v>0</v>
      </c>
      <c r="Q323" s="140">
        <v>0</v>
      </c>
      <c r="R323" s="140">
        <v>0</v>
      </c>
    </row>
    <row r="324" ht="24.75" customHeight="1" spans="1:18">
      <c r="A324" s="137"/>
      <c r="B324" s="138" t="s">
        <v>86</v>
      </c>
      <c r="C324" s="138"/>
      <c r="D324" s="138"/>
      <c r="E324" s="139" t="s">
        <v>87</v>
      </c>
      <c r="F324" s="140">
        <v>3802.76</v>
      </c>
      <c r="G324" s="140">
        <v>3802.76</v>
      </c>
      <c r="H324" s="140">
        <v>3802.76</v>
      </c>
      <c r="I324" s="140">
        <v>0</v>
      </c>
      <c r="J324" s="140">
        <v>0</v>
      </c>
      <c r="K324" s="140">
        <v>0</v>
      </c>
      <c r="L324" s="140">
        <v>0</v>
      </c>
      <c r="M324" s="140">
        <v>0</v>
      </c>
      <c r="N324" s="140">
        <v>0</v>
      </c>
      <c r="O324" s="140">
        <v>0</v>
      </c>
      <c r="P324" s="140">
        <v>0</v>
      </c>
      <c r="Q324" s="140">
        <v>0</v>
      </c>
      <c r="R324" s="140">
        <v>0</v>
      </c>
    </row>
    <row r="325" ht="24.75" customHeight="1" spans="1:18">
      <c r="A325" s="137">
        <v>208</v>
      </c>
      <c r="B325" s="138" t="s">
        <v>88</v>
      </c>
      <c r="C325" s="138" t="s">
        <v>86</v>
      </c>
      <c r="D325" s="138" t="s">
        <v>184</v>
      </c>
      <c r="E325" s="139" t="s">
        <v>89</v>
      </c>
      <c r="F325" s="140">
        <v>3802.76</v>
      </c>
      <c r="G325" s="140">
        <v>3802.76</v>
      </c>
      <c r="H325" s="140">
        <v>3802.76</v>
      </c>
      <c r="I325" s="140">
        <v>0</v>
      </c>
      <c r="J325" s="140">
        <v>0</v>
      </c>
      <c r="K325" s="140">
        <v>0</v>
      </c>
      <c r="L325" s="140">
        <v>0</v>
      </c>
      <c r="M325" s="140">
        <v>0</v>
      </c>
      <c r="N325" s="140">
        <v>0</v>
      </c>
      <c r="O325" s="140">
        <v>0</v>
      </c>
      <c r="P325" s="140">
        <v>0</v>
      </c>
      <c r="Q325" s="140">
        <v>0</v>
      </c>
      <c r="R325" s="140">
        <v>0</v>
      </c>
    </row>
    <row r="326" ht="24.75" customHeight="1" spans="1:18">
      <c r="A326" s="137"/>
      <c r="B326" s="138" t="s">
        <v>90</v>
      </c>
      <c r="C326" s="138"/>
      <c r="D326" s="138"/>
      <c r="E326" s="139" t="s">
        <v>91</v>
      </c>
      <c r="F326" s="140">
        <v>304.23</v>
      </c>
      <c r="G326" s="140">
        <v>304.23</v>
      </c>
      <c r="H326" s="140">
        <v>304.23</v>
      </c>
      <c r="I326" s="140">
        <v>0</v>
      </c>
      <c r="J326" s="140">
        <v>0</v>
      </c>
      <c r="K326" s="140">
        <v>0</v>
      </c>
      <c r="L326" s="140">
        <v>0</v>
      </c>
      <c r="M326" s="140">
        <v>0</v>
      </c>
      <c r="N326" s="140">
        <v>0</v>
      </c>
      <c r="O326" s="140">
        <v>0</v>
      </c>
      <c r="P326" s="140">
        <v>0</v>
      </c>
      <c r="Q326" s="140">
        <v>0</v>
      </c>
      <c r="R326" s="140">
        <v>0</v>
      </c>
    </row>
    <row r="327" ht="24.75" customHeight="1" spans="1:18">
      <c r="A327" s="137">
        <v>208</v>
      </c>
      <c r="B327" s="138" t="s">
        <v>92</v>
      </c>
      <c r="C327" s="138" t="s">
        <v>76</v>
      </c>
      <c r="D327" s="138" t="s">
        <v>184</v>
      </c>
      <c r="E327" s="139" t="s">
        <v>93</v>
      </c>
      <c r="F327" s="140">
        <v>304.23</v>
      </c>
      <c r="G327" s="140">
        <v>304.23</v>
      </c>
      <c r="H327" s="140">
        <v>304.23</v>
      </c>
      <c r="I327" s="140">
        <v>0</v>
      </c>
      <c r="J327" s="140">
        <v>0</v>
      </c>
      <c r="K327" s="140">
        <v>0</v>
      </c>
      <c r="L327" s="140">
        <v>0</v>
      </c>
      <c r="M327" s="140">
        <v>0</v>
      </c>
      <c r="N327" s="140">
        <v>0</v>
      </c>
      <c r="O327" s="140">
        <v>0</v>
      </c>
      <c r="P327" s="140">
        <v>0</v>
      </c>
      <c r="Q327" s="140">
        <v>0</v>
      </c>
      <c r="R327" s="140">
        <v>0</v>
      </c>
    </row>
    <row r="328" ht="24.75" customHeight="1" spans="1:18">
      <c r="A328" s="137">
        <v>210</v>
      </c>
      <c r="B328" s="138"/>
      <c r="C328" s="138"/>
      <c r="D328" s="138"/>
      <c r="E328" s="139" t="s">
        <v>94</v>
      </c>
      <c r="F328" s="140">
        <v>1319.41</v>
      </c>
      <c r="G328" s="140">
        <v>1319.41</v>
      </c>
      <c r="H328" s="140">
        <v>1319.41</v>
      </c>
      <c r="I328" s="140">
        <v>0</v>
      </c>
      <c r="J328" s="140">
        <v>0</v>
      </c>
      <c r="K328" s="140">
        <v>0</v>
      </c>
      <c r="L328" s="140">
        <v>0</v>
      </c>
      <c r="M328" s="140">
        <v>0</v>
      </c>
      <c r="N328" s="140">
        <v>0</v>
      </c>
      <c r="O328" s="140">
        <v>0</v>
      </c>
      <c r="P328" s="140">
        <v>0</v>
      </c>
      <c r="Q328" s="140">
        <v>0</v>
      </c>
      <c r="R328" s="140">
        <v>0</v>
      </c>
    </row>
    <row r="329" ht="24.75" customHeight="1" spans="1:18">
      <c r="A329" s="137"/>
      <c r="B329" s="138" t="s">
        <v>95</v>
      </c>
      <c r="C329" s="138"/>
      <c r="D329" s="138"/>
      <c r="E329" s="139" t="s">
        <v>96</v>
      </c>
      <c r="F329" s="140">
        <v>1319.41</v>
      </c>
      <c r="G329" s="140">
        <v>1319.41</v>
      </c>
      <c r="H329" s="140">
        <v>1319.41</v>
      </c>
      <c r="I329" s="140">
        <v>0</v>
      </c>
      <c r="J329" s="140">
        <v>0</v>
      </c>
      <c r="K329" s="140">
        <v>0</v>
      </c>
      <c r="L329" s="140">
        <v>0</v>
      </c>
      <c r="M329" s="140">
        <v>0</v>
      </c>
      <c r="N329" s="140">
        <v>0</v>
      </c>
      <c r="O329" s="140">
        <v>0</v>
      </c>
      <c r="P329" s="140">
        <v>0</v>
      </c>
      <c r="Q329" s="140">
        <v>0</v>
      </c>
      <c r="R329" s="140">
        <v>0</v>
      </c>
    </row>
    <row r="330" ht="24.75" customHeight="1" spans="1:18">
      <c r="A330" s="137">
        <v>210</v>
      </c>
      <c r="B330" s="138" t="s">
        <v>97</v>
      </c>
      <c r="C330" s="138" t="s">
        <v>81</v>
      </c>
      <c r="D330" s="138" t="s">
        <v>184</v>
      </c>
      <c r="E330" s="139" t="s">
        <v>107</v>
      </c>
      <c r="F330" s="140">
        <v>1319.41</v>
      </c>
      <c r="G330" s="140">
        <v>1319.41</v>
      </c>
      <c r="H330" s="140">
        <v>1319.41</v>
      </c>
      <c r="I330" s="140">
        <v>0</v>
      </c>
      <c r="J330" s="140">
        <v>0</v>
      </c>
      <c r="K330" s="140">
        <v>0</v>
      </c>
      <c r="L330" s="140">
        <v>0</v>
      </c>
      <c r="M330" s="140">
        <v>0</v>
      </c>
      <c r="N330" s="140">
        <v>0</v>
      </c>
      <c r="O330" s="140">
        <v>0</v>
      </c>
      <c r="P330" s="140">
        <v>0</v>
      </c>
      <c r="Q330" s="140">
        <v>0</v>
      </c>
      <c r="R330" s="140">
        <v>0</v>
      </c>
    </row>
    <row r="331" ht="24.75" customHeight="1" spans="1:18">
      <c r="A331" s="137">
        <v>221</v>
      </c>
      <c r="B331" s="138"/>
      <c r="C331" s="138"/>
      <c r="D331" s="138"/>
      <c r="E331" s="139" t="s">
        <v>99</v>
      </c>
      <c r="F331" s="140">
        <v>1521.11</v>
      </c>
      <c r="G331" s="140">
        <v>1521.11</v>
      </c>
      <c r="H331" s="140">
        <v>1521.11</v>
      </c>
      <c r="I331" s="140">
        <v>0</v>
      </c>
      <c r="J331" s="140">
        <v>0</v>
      </c>
      <c r="K331" s="140">
        <v>0</v>
      </c>
      <c r="L331" s="140">
        <v>0</v>
      </c>
      <c r="M331" s="140">
        <v>0</v>
      </c>
      <c r="N331" s="140">
        <v>0</v>
      </c>
      <c r="O331" s="140">
        <v>0</v>
      </c>
      <c r="P331" s="140">
        <v>0</v>
      </c>
      <c r="Q331" s="140">
        <v>0</v>
      </c>
      <c r="R331" s="140">
        <v>0</v>
      </c>
    </row>
    <row r="332" ht="24.75" customHeight="1" spans="1:18">
      <c r="A332" s="137"/>
      <c r="B332" s="138" t="s">
        <v>81</v>
      </c>
      <c r="C332" s="138"/>
      <c r="D332" s="138"/>
      <c r="E332" s="139" t="s">
        <v>100</v>
      </c>
      <c r="F332" s="140">
        <v>1521.11</v>
      </c>
      <c r="G332" s="140">
        <v>1521.11</v>
      </c>
      <c r="H332" s="140">
        <v>1521.11</v>
      </c>
      <c r="I332" s="140">
        <v>0</v>
      </c>
      <c r="J332" s="140">
        <v>0</v>
      </c>
      <c r="K332" s="140">
        <v>0</v>
      </c>
      <c r="L332" s="140">
        <v>0</v>
      </c>
      <c r="M332" s="140">
        <v>0</v>
      </c>
      <c r="N332" s="140">
        <v>0</v>
      </c>
      <c r="O332" s="140">
        <v>0</v>
      </c>
      <c r="P332" s="140">
        <v>0</v>
      </c>
      <c r="Q332" s="140">
        <v>0</v>
      </c>
      <c r="R332" s="140">
        <v>0</v>
      </c>
    </row>
    <row r="333" ht="24.75" customHeight="1" spans="1:18">
      <c r="A333" s="137">
        <v>221</v>
      </c>
      <c r="B333" s="138" t="s">
        <v>83</v>
      </c>
      <c r="C333" s="138" t="s">
        <v>76</v>
      </c>
      <c r="D333" s="138" t="s">
        <v>184</v>
      </c>
      <c r="E333" s="139" t="s">
        <v>101</v>
      </c>
      <c r="F333" s="140">
        <v>1521.11</v>
      </c>
      <c r="G333" s="140">
        <v>1521.11</v>
      </c>
      <c r="H333" s="140">
        <v>1521.11</v>
      </c>
      <c r="I333" s="140">
        <v>0</v>
      </c>
      <c r="J333" s="140">
        <v>0</v>
      </c>
      <c r="K333" s="140">
        <v>0</v>
      </c>
      <c r="L333" s="140">
        <v>0</v>
      </c>
      <c r="M333" s="140">
        <v>0</v>
      </c>
      <c r="N333" s="140">
        <v>0</v>
      </c>
      <c r="O333" s="140">
        <v>0</v>
      </c>
      <c r="P333" s="140">
        <v>0</v>
      </c>
      <c r="Q333" s="140">
        <v>0</v>
      </c>
      <c r="R333" s="140">
        <v>0</v>
      </c>
    </row>
    <row r="334" ht="24.75" customHeight="1" spans="1:18">
      <c r="A334" s="137"/>
      <c r="B334" s="138"/>
      <c r="C334" s="138"/>
      <c r="D334" s="138" t="s">
        <v>186</v>
      </c>
      <c r="E334" s="139" t="s">
        <v>187</v>
      </c>
      <c r="F334" s="140">
        <v>220676.9</v>
      </c>
      <c r="G334" s="140">
        <v>220676.9</v>
      </c>
      <c r="H334" s="140">
        <v>218152.18</v>
      </c>
      <c r="I334" s="140">
        <v>0</v>
      </c>
      <c r="J334" s="140">
        <v>2524.72</v>
      </c>
      <c r="K334" s="140">
        <v>0</v>
      </c>
      <c r="L334" s="140">
        <v>0</v>
      </c>
      <c r="M334" s="140">
        <v>0</v>
      </c>
      <c r="N334" s="140">
        <v>0</v>
      </c>
      <c r="O334" s="140">
        <v>0</v>
      </c>
      <c r="P334" s="140">
        <v>0</v>
      </c>
      <c r="Q334" s="140">
        <v>0</v>
      </c>
      <c r="R334" s="140">
        <v>0</v>
      </c>
    </row>
    <row r="335" ht="24.75" customHeight="1" spans="1:18">
      <c r="A335" s="137">
        <v>205</v>
      </c>
      <c r="B335" s="138"/>
      <c r="C335" s="138"/>
      <c r="D335" s="138"/>
      <c r="E335" s="139" t="s">
        <v>75</v>
      </c>
      <c r="F335" s="140">
        <v>159037.59</v>
      </c>
      <c r="G335" s="140">
        <v>159037.59</v>
      </c>
      <c r="H335" s="140">
        <v>157449.87</v>
      </c>
      <c r="I335" s="140">
        <v>0</v>
      </c>
      <c r="J335" s="140">
        <v>1587.72</v>
      </c>
      <c r="K335" s="140">
        <v>0</v>
      </c>
      <c r="L335" s="140">
        <v>0</v>
      </c>
      <c r="M335" s="140">
        <v>0</v>
      </c>
      <c r="N335" s="140">
        <v>0</v>
      </c>
      <c r="O335" s="140">
        <v>0</v>
      </c>
      <c r="P335" s="140">
        <v>0</v>
      </c>
      <c r="Q335" s="140">
        <v>0</v>
      </c>
      <c r="R335" s="140">
        <v>0</v>
      </c>
    </row>
    <row r="336" ht="24.75" customHeight="1" spans="1:18">
      <c r="A336" s="137"/>
      <c r="B336" s="138" t="s">
        <v>81</v>
      </c>
      <c r="C336" s="138"/>
      <c r="D336" s="138"/>
      <c r="E336" s="139" t="s">
        <v>82</v>
      </c>
      <c r="F336" s="140">
        <v>159037.59</v>
      </c>
      <c r="G336" s="140">
        <v>159037.59</v>
      </c>
      <c r="H336" s="140">
        <v>157449.87</v>
      </c>
      <c r="I336" s="140">
        <v>0</v>
      </c>
      <c r="J336" s="140">
        <v>1587.72</v>
      </c>
      <c r="K336" s="140">
        <v>0</v>
      </c>
      <c r="L336" s="140">
        <v>0</v>
      </c>
      <c r="M336" s="140">
        <v>0</v>
      </c>
      <c r="N336" s="140">
        <v>0</v>
      </c>
      <c r="O336" s="140">
        <v>0</v>
      </c>
      <c r="P336" s="140">
        <v>0</v>
      </c>
      <c r="Q336" s="140">
        <v>0</v>
      </c>
      <c r="R336" s="140">
        <v>0</v>
      </c>
    </row>
    <row r="337" ht="24.75" customHeight="1" spans="1:18">
      <c r="A337" s="137">
        <v>205</v>
      </c>
      <c r="B337" s="138" t="s">
        <v>83</v>
      </c>
      <c r="C337" s="138" t="s">
        <v>81</v>
      </c>
      <c r="D337" s="138" t="s">
        <v>188</v>
      </c>
      <c r="E337" s="139" t="s">
        <v>84</v>
      </c>
      <c r="F337" s="140">
        <v>159037.59</v>
      </c>
      <c r="G337" s="140">
        <v>159037.59</v>
      </c>
      <c r="H337" s="140">
        <v>157449.87</v>
      </c>
      <c r="I337" s="140">
        <v>0</v>
      </c>
      <c r="J337" s="140">
        <v>1587.72</v>
      </c>
      <c r="K337" s="140">
        <v>0</v>
      </c>
      <c r="L337" s="140">
        <v>0</v>
      </c>
      <c r="M337" s="140">
        <v>0</v>
      </c>
      <c r="N337" s="140">
        <v>0</v>
      </c>
      <c r="O337" s="140">
        <v>0</v>
      </c>
      <c r="P337" s="140">
        <v>0</v>
      </c>
      <c r="Q337" s="140">
        <v>0</v>
      </c>
      <c r="R337" s="140">
        <v>0</v>
      </c>
    </row>
    <row r="338" ht="24.75" customHeight="1" spans="1:18">
      <c r="A338" s="137">
        <v>208</v>
      </c>
      <c r="B338" s="138"/>
      <c r="C338" s="138"/>
      <c r="D338" s="138"/>
      <c r="E338" s="139" t="s">
        <v>85</v>
      </c>
      <c r="F338" s="140">
        <v>34894.33</v>
      </c>
      <c r="G338" s="140">
        <v>34894.33</v>
      </c>
      <c r="H338" s="140">
        <v>33957.33</v>
      </c>
      <c r="I338" s="140">
        <v>0</v>
      </c>
      <c r="J338" s="140">
        <v>937</v>
      </c>
      <c r="K338" s="140">
        <v>0</v>
      </c>
      <c r="L338" s="140">
        <v>0</v>
      </c>
      <c r="M338" s="140">
        <v>0</v>
      </c>
      <c r="N338" s="140">
        <v>0</v>
      </c>
      <c r="O338" s="140">
        <v>0</v>
      </c>
      <c r="P338" s="140">
        <v>0</v>
      </c>
      <c r="Q338" s="140">
        <v>0</v>
      </c>
      <c r="R338" s="140">
        <v>0</v>
      </c>
    </row>
    <row r="339" ht="24.75" customHeight="1" spans="1:18">
      <c r="A339" s="137"/>
      <c r="B339" s="138" t="s">
        <v>86</v>
      </c>
      <c r="C339" s="138"/>
      <c r="D339" s="138"/>
      <c r="E339" s="139" t="s">
        <v>87</v>
      </c>
      <c r="F339" s="140">
        <v>32378.97</v>
      </c>
      <c r="G339" s="140">
        <v>32378.97</v>
      </c>
      <c r="H339" s="140">
        <v>31441.97</v>
      </c>
      <c r="I339" s="140">
        <v>0</v>
      </c>
      <c r="J339" s="140">
        <v>937</v>
      </c>
      <c r="K339" s="140">
        <v>0</v>
      </c>
      <c r="L339" s="140">
        <v>0</v>
      </c>
      <c r="M339" s="140">
        <v>0</v>
      </c>
      <c r="N339" s="140">
        <v>0</v>
      </c>
      <c r="O339" s="140">
        <v>0</v>
      </c>
      <c r="P339" s="140">
        <v>0</v>
      </c>
      <c r="Q339" s="140">
        <v>0</v>
      </c>
      <c r="R339" s="140">
        <v>0</v>
      </c>
    </row>
    <row r="340" ht="24.75" customHeight="1" spans="1:18">
      <c r="A340" s="137">
        <v>208</v>
      </c>
      <c r="B340" s="138" t="s">
        <v>88</v>
      </c>
      <c r="C340" s="138" t="s">
        <v>81</v>
      </c>
      <c r="D340" s="138" t="s">
        <v>188</v>
      </c>
      <c r="E340" s="139" t="s">
        <v>114</v>
      </c>
      <c r="F340" s="140">
        <v>937</v>
      </c>
      <c r="G340" s="140">
        <v>937</v>
      </c>
      <c r="H340" s="140">
        <v>0</v>
      </c>
      <c r="I340" s="140">
        <v>0</v>
      </c>
      <c r="J340" s="140">
        <v>937</v>
      </c>
      <c r="K340" s="140">
        <v>0</v>
      </c>
      <c r="L340" s="140">
        <v>0</v>
      </c>
      <c r="M340" s="140">
        <v>0</v>
      </c>
      <c r="N340" s="140">
        <v>0</v>
      </c>
      <c r="O340" s="140">
        <v>0</v>
      </c>
      <c r="P340" s="140">
        <v>0</v>
      </c>
      <c r="Q340" s="140">
        <v>0</v>
      </c>
      <c r="R340" s="140">
        <v>0</v>
      </c>
    </row>
    <row r="341" ht="24.75" customHeight="1" spans="1:18">
      <c r="A341" s="137">
        <v>208</v>
      </c>
      <c r="B341" s="138" t="s">
        <v>88</v>
      </c>
      <c r="C341" s="138" t="s">
        <v>86</v>
      </c>
      <c r="D341" s="138" t="s">
        <v>188</v>
      </c>
      <c r="E341" s="139" t="s">
        <v>89</v>
      </c>
      <c r="F341" s="140">
        <v>31441.97</v>
      </c>
      <c r="G341" s="140">
        <v>31441.97</v>
      </c>
      <c r="H341" s="140">
        <v>31441.97</v>
      </c>
      <c r="I341" s="140">
        <v>0</v>
      </c>
      <c r="J341" s="140">
        <v>0</v>
      </c>
      <c r="K341" s="140">
        <v>0</v>
      </c>
      <c r="L341" s="140">
        <v>0</v>
      </c>
      <c r="M341" s="140">
        <v>0</v>
      </c>
      <c r="N341" s="140">
        <v>0</v>
      </c>
      <c r="O341" s="140">
        <v>0</v>
      </c>
      <c r="P341" s="140">
        <v>0</v>
      </c>
      <c r="Q341" s="140">
        <v>0</v>
      </c>
      <c r="R341" s="140">
        <v>0</v>
      </c>
    </row>
    <row r="342" ht="24.75" customHeight="1" spans="1:18">
      <c r="A342" s="137"/>
      <c r="B342" s="138" t="s">
        <v>90</v>
      </c>
      <c r="C342" s="138"/>
      <c r="D342" s="138"/>
      <c r="E342" s="139" t="s">
        <v>91</v>
      </c>
      <c r="F342" s="140">
        <v>2515.36</v>
      </c>
      <c r="G342" s="140">
        <v>2515.36</v>
      </c>
      <c r="H342" s="140">
        <v>2515.36</v>
      </c>
      <c r="I342" s="140">
        <v>0</v>
      </c>
      <c r="J342" s="140">
        <v>0</v>
      </c>
      <c r="K342" s="140">
        <v>0</v>
      </c>
      <c r="L342" s="140">
        <v>0</v>
      </c>
      <c r="M342" s="140">
        <v>0</v>
      </c>
      <c r="N342" s="140">
        <v>0</v>
      </c>
      <c r="O342" s="140">
        <v>0</v>
      </c>
      <c r="P342" s="140">
        <v>0</v>
      </c>
      <c r="Q342" s="140">
        <v>0</v>
      </c>
      <c r="R342" s="140">
        <v>0</v>
      </c>
    </row>
    <row r="343" ht="24.75" customHeight="1" spans="1:18">
      <c r="A343" s="137">
        <v>208</v>
      </c>
      <c r="B343" s="138" t="s">
        <v>92</v>
      </c>
      <c r="C343" s="138" t="s">
        <v>76</v>
      </c>
      <c r="D343" s="138" t="s">
        <v>188</v>
      </c>
      <c r="E343" s="139" t="s">
        <v>93</v>
      </c>
      <c r="F343" s="140">
        <v>2515.36</v>
      </c>
      <c r="G343" s="140">
        <v>2515.36</v>
      </c>
      <c r="H343" s="140">
        <v>2515.36</v>
      </c>
      <c r="I343" s="140">
        <v>0</v>
      </c>
      <c r="J343" s="140">
        <v>0</v>
      </c>
      <c r="K343" s="140">
        <v>0</v>
      </c>
      <c r="L343" s="140">
        <v>0</v>
      </c>
      <c r="M343" s="140">
        <v>0</v>
      </c>
      <c r="N343" s="140">
        <v>0</v>
      </c>
      <c r="O343" s="140">
        <v>0</v>
      </c>
      <c r="P343" s="140">
        <v>0</v>
      </c>
      <c r="Q343" s="140">
        <v>0</v>
      </c>
      <c r="R343" s="140">
        <v>0</v>
      </c>
    </row>
    <row r="344" ht="24.75" customHeight="1" spans="1:18">
      <c r="A344" s="137">
        <v>210</v>
      </c>
      <c r="B344" s="138"/>
      <c r="C344" s="138"/>
      <c r="D344" s="138"/>
      <c r="E344" s="139" t="s">
        <v>94</v>
      </c>
      <c r="F344" s="140">
        <v>14168.19</v>
      </c>
      <c r="G344" s="140">
        <v>14168.19</v>
      </c>
      <c r="H344" s="140">
        <v>14168.19</v>
      </c>
      <c r="I344" s="140">
        <v>0</v>
      </c>
      <c r="J344" s="140">
        <v>0</v>
      </c>
      <c r="K344" s="140">
        <v>0</v>
      </c>
      <c r="L344" s="140">
        <v>0</v>
      </c>
      <c r="M344" s="140">
        <v>0</v>
      </c>
      <c r="N344" s="140">
        <v>0</v>
      </c>
      <c r="O344" s="140">
        <v>0</v>
      </c>
      <c r="P344" s="140">
        <v>0</v>
      </c>
      <c r="Q344" s="140">
        <v>0</v>
      </c>
      <c r="R344" s="140">
        <v>0</v>
      </c>
    </row>
    <row r="345" ht="24.75" customHeight="1" spans="1:18">
      <c r="A345" s="137"/>
      <c r="B345" s="138" t="s">
        <v>95</v>
      </c>
      <c r="C345" s="138"/>
      <c r="D345" s="138"/>
      <c r="E345" s="139" t="s">
        <v>96</v>
      </c>
      <c r="F345" s="140">
        <v>14168.19</v>
      </c>
      <c r="G345" s="140">
        <v>14168.19</v>
      </c>
      <c r="H345" s="140">
        <v>14168.19</v>
      </c>
      <c r="I345" s="140">
        <v>0</v>
      </c>
      <c r="J345" s="140">
        <v>0</v>
      </c>
      <c r="K345" s="140">
        <v>0</v>
      </c>
      <c r="L345" s="140">
        <v>0</v>
      </c>
      <c r="M345" s="140">
        <v>0</v>
      </c>
      <c r="N345" s="140">
        <v>0</v>
      </c>
      <c r="O345" s="140">
        <v>0</v>
      </c>
      <c r="P345" s="140">
        <v>0</v>
      </c>
      <c r="Q345" s="140">
        <v>0</v>
      </c>
      <c r="R345" s="140">
        <v>0</v>
      </c>
    </row>
    <row r="346" ht="24.75" customHeight="1" spans="1:18">
      <c r="A346" s="137">
        <v>210</v>
      </c>
      <c r="B346" s="138" t="s">
        <v>97</v>
      </c>
      <c r="C346" s="138" t="s">
        <v>81</v>
      </c>
      <c r="D346" s="138" t="s">
        <v>188</v>
      </c>
      <c r="E346" s="139" t="s">
        <v>107</v>
      </c>
      <c r="F346" s="140">
        <v>14168.19</v>
      </c>
      <c r="G346" s="140">
        <v>14168.19</v>
      </c>
      <c r="H346" s="140">
        <v>14168.19</v>
      </c>
      <c r="I346" s="140">
        <v>0</v>
      </c>
      <c r="J346" s="140">
        <v>0</v>
      </c>
      <c r="K346" s="140">
        <v>0</v>
      </c>
      <c r="L346" s="140">
        <v>0</v>
      </c>
      <c r="M346" s="140">
        <v>0</v>
      </c>
      <c r="N346" s="140">
        <v>0</v>
      </c>
      <c r="O346" s="140">
        <v>0</v>
      </c>
      <c r="P346" s="140">
        <v>0</v>
      </c>
      <c r="Q346" s="140">
        <v>0</v>
      </c>
      <c r="R346" s="140">
        <v>0</v>
      </c>
    </row>
    <row r="347" ht="24.75" customHeight="1" spans="1:18">
      <c r="A347" s="137">
        <v>221</v>
      </c>
      <c r="B347" s="138"/>
      <c r="C347" s="138"/>
      <c r="D347" s="138"/>
      <c r="E347" s="139" t="s">
        <v>99</v>
      </c>
      <c r="F347" s="140">
        <v>12576.79</v>
      </c>
      <c r="G347" s="140">
        <v>12576.79</v>
      </c>
      <c r="H347" s="140">
        <v>12576.79</v>
      </c>
      <c r="I347" s="140">
        <v>0</v>
      </c>
      <c r="J347" s="140">
        <v>0</v>
      </c>
      <c r="K347" s="140">
        <v>0</v>
      </c>
      <c r="L347" s="140">
        <v>0</v>
      </c>
      <c r="M347" s="140">
        <v>0</v>
      </c>
      <c r="N347" s="140">
        <v>0</v>
      </c>
      <c r="O347" s="140">
        <v>0</v>
      </c>
      <c r="P347" s="140">
        <v>0</v>
      </c>
      <c r="Q347" s="140">
        <v>0</v>
      </c>
      <c r="R347" s="140">
        <v>0</v>
      </c>
    </row>
    <row r="348" ht="24.75" customHeight="1" spans="1:18">
      <c r="A348" s="137"/>
      <c r="B348" s="138" t="s">
        <v>81</v>
      </c>
      <c r="C348" s="138"/>
      <c r="D348" s="138"/>
      <c r="E348" s="139" t="s">
        <v>100</v>
      </c>
      <c r="F348" s="140">
        <v>12576.79</v>
      </c>
      <c r="G348" s="140">
        <v>12576.79</v>
      </c>
      <c r="H348" s="140">
        <v>12576.79</v>
      </c>
      <c r="I348" s="140">
        <v>0</v>
      </c>
      <c r="J348" s="140">
        <v>0</v>
      </c>
      <c r="K348" s="140">
        <v>0</v>
      </c>
      <c r="L348" s="140">
        <v>0</v>
      </c>
      <c r="M348" s="140">
        <v>0</v>
      </c>
      <c r="N348" s="140">
        <v>0</v>
      </c>
      <c r="O348" s="140">
        <v>0</v>
      </c>
      <c r="P348" s="140">
        <v>0</v>
      </c>
      <c r="Q348" s="140">
        <v>0</v>
      </c>
      <c r="R348" s="140">
        <v>0</v>
      </c>
    </row>
    <row r="349" ht="24.75" customHeight="1" spans="1:18">
      <c r="A349" s="137">
        <v>221</v>
      </c>
      <c r="B349" s="138" t="s">
        <v>83</v>
      </c>
      <c r="C349" s="138" t="s">
        <v>76</v>
      </c>
      <c r="D349" s="138" t="s">
        <v>188</v>
      </c>
      <c r="E349" s="139" t="s">
        <v>101</v>
      </c>
      <c r="F349" s="140">
        <v>12576.79</v>
      </c>
      <c r="G349" s="140">
        <v>12576.79</v>
      </c>
      <c r="H349" s="140">
        <v>12576.79</v>
      </c>
      <c r="I349" s="140">
        <v>0</v>
      </c>
      <c r="J349" s="140">
        <v>0</v>
      </c>
      <c r="K349" s="140">
        <v>0</v>
      </c>
      <c r="L349" s="140">
        <v>0</v>
      </c>
      <c r="M349" s="140">
        <v>0</v>
      </c>
      <c r="N349" s="140">
        <v>0</v>
      </c>
      <c r="O349" s="140">
        <v>0</v>
      </c>
      <c r="P349" s="140">
        <v>0</v>
      </c>
      <c r="Q349" s="140">
        <v>0</v>
      </c>
      <c r="R349" s="140">
        <v>0</v>
      </c>
    </row>
    <row r="350" ht="24.75" customHeight="1" spans="1:18">
      <c r="A350" s="137"/>
      <c r="B350" s="138"/>
      <c r="C350" s="138"/>
      <c r="D350" s="138" t="s">
        <v>189</v>
      </c>
      <c r="E350" s="139" t="s">
        <v>190</v>
      </c>
      <c r="F350" s="140">
        <v>224328.5</v>
      </c>
      <c r="G350" s="140">
        <v>223878.5</v>
      </c>
      <c r="H350" s="140">
        <v>221365.47</v>
      </c>
      <c r="I350" s="140">
        <v>0</v>
      </c>
      <c r="J350" s="140">
        <v>2513.03</v>
      </c>
      <c r="K350" s="140">
        <v>450</v>
      </c>
      <c r="L350" s="140">
        <v>450</v>
      </c>
      <c r="M350" s="140">
        <v>0</v>
      </c>
      <c r="N350" s="140">
        <v>0</v>
      </c>
      <c r="O350" s="140">
        <v>0</v>
      </c>
      <c r="P350" s="140">
        <v>0</v>
      </c>
      <c r="Q350" s="140">
        <v>0</v>
      </c>
      <c r="R350" s="140">
        <v>0</v>
      </c>
    </row>
    <row r="351" ht="24.75" customHeight="1" spans="1:18">
      <c r="A351" s="137">
        <v>205</v>
      </c>
      <c r="B351" s="138"/>
      <c r="C351" s="138"/>
      <c r="D351" s="138"/>
      <c r="E351" s="139" t="s">
        <v>75</v>
      </c>
      <c r="F351" s="140">
        <v>178449.43</v>
      </c>
      <c r="G351" s="140">
        <v>177999.43</v>
      </c>
      <c r="H351" s="140">
        <v>175486.4</v>
      </c>
      <c r="I351" s="140">
        <v>0</v>
      </c>
      <c r="J351" s="140">
        <v>2513.03</v>
      </c>
      <c r="K351" s="140">
        <v>450</v>
      </c>
      <c r="L351" s="140">
        <v>450</v>
      </c>
      <c r="M351" s="140">
        <v>0</v>
      </c>
      <c r="N351" s="140">
        <v>0</v>
      </c>
      <c r="O351" s="140">
        <v>0</v>
      </c>
      <c r="P351" s="140">
        <v>0</v>
      </c>
      <c r="Q351" s="140">
        <v>0</v>
      </c>
      <c r="R351" s="140">
        <v>0</v>
      </c>
    </row>
    <row r="352" ht="24.75" customHeight="1" spans="1:18">
      <c r="A352" s="137"/>
      <c r="B352" s="138" t="s">
        <v>81</v>
      </c>
      <c r="C352" s="138"/>
      <c r="D352" s="138"/>
      <c r="E352" s="139" t="s">
        <v>82</v>
      </c>
      <c r="F352" s="140">
        <v>178449.43</v>
      </c>
      <c r="G352" s="140">
        <v>177999.43</v>
      </c>
      <c r="H352" s="140">
        <v>175486.4</v>
      </c>
      <c r="I352" s="140">
        <v>0</v>
      </c>
      <c r="J352" s="140">
        <v>2513.03</v>
      </c>
      <c r="K352" s="140">
        <v>450</v>
      </c>
      <c r="L352" s="140">
        <v>450</v>
      </c>
      <c r="M352" s="140">
        <v>0</v>
      </c>
      <c r="N352" s="140">
        <v>0</v>
      </c>
      <c r="O352" s="140">
        <v>0</v>
      </c>
      <c r="P352" s="140">
        <v>0</v>
      </c>
      <c r="Q352" s="140">
        <v>0</v>
      </c>
      <c r="R352" s="140">
        <v>0</v>
      </c>
    </row>
    <row r="353" ht="24.75" customHeight="1" spans="1:18">
      <c r="A353" s="137">
        <v>205</v>
      </c>
      <c r="B353" s="138" t="s">
        <v>83</v>
      </c>
      <c r="C353" s="138" t="s">
        <v>81</v>
      </c>
      <c r="D353" s="138" t="s">
        <v>191</v>
      </c>
      <c r="E353" s="139" t="s">
        <v>84</v>
      </c>
      <c r="F353" s="140">
        <v>178449.43</v>
      </c>
      <c r="G353" s="140">
        <v>177999.43</v>
      </c>
      <c r="H353" s="140">
        <v>175486.4</v>
      </c>
      <c r="I353" s="140">
        <v>0</v>
      </c>
      <c r="J353" s="140">
        <v>2513.03</v>
      </c>
      <c r="K353" s="140">
        <v>450</v>
      </c>
      <c r="L353" s="140">
        <v>450</v>
      </c>
      <c r="M353" s="140">
        <v>0</v>
      </c>
      <c r="N353" s="140">
        <v>0</v>
      </c>
      <c r="O353" s="140">
        <v>0</v>
      </c>
      <c r="P353" s="140">
        <v>0</v>
      </c>
      <c r="Q353" s="140">
        <v>0</v>
      </c>
      <c r="R353" s="140">
        <v>0</v>
      </c>
    </row>
    <row r="354" ht="24.75" customHeight="1" spans="1:18">
      <c r="A354" s="137">
        <v>208</v>
      </c>
      <c r="B354" s="138"/>
      <c r="C354" s="138"/>
      <c r="D354" s="138"/>
      <c r="E354" s="139" t="s">
        <v>85</v>
      </c>
      <c r="F354" s="140">
        <v>33382.49</v>
      </c>
      <c r="G354" s="140">
        <v>33382.49</v>
      </c>
      <c r="H354" s="140">
        <v>33382.49</v>
      </c>
      <c r="I354" s="140">
        <v>0</v>
      </c>
      <c r="J354" s="140">
        <v>0</v>
      </c>
      <c r="K354" s="140">
        <v>0</v>
      </c>
      <c r="L354" s="140">
        <v>0</v>
      </c>
      <c r="M354" s="140">
        <v>0</v>
      </c>
      <c r="N354" s="140">
        <v>0</v>
      </c>
      <c r="O354" s="140">
        <v>0</v>
      </c>
      <c r="P354" s="140">
        <v>0</v>
      </c>
      <c r="Q354" s="140">
        <v>0</v>
      </c>
      <c r="R354" s="140">
        <v>0</v>
      </c>
    </row>
    <row r="355" ht="24.75" customHeight="1" spans="1:18">
      <c r="A355" s="137"/>
      <c r="B355" s="138" t="s">
        <v>86</v>
      </c>
      <c r="C355" s="138"/>
      <c r="D355" s="138"/>
      <c r="E355" s="139" t="s">
        <v>87</v>
      </c>
      <c r="F355" s="140">
        <v>30909.7</v>
      </c>
      <c r="G355" s="140">
        <v>30909.7</v>
      </c>
      <c r="H355" s="140">
        <v>30909.7</v>
      </c>
      <c r="I355" s="140">
        <v>0</v>
      </c>
      <c r="J355" s="140">
        <v>0</v>
      </c>
      <c r="K355" s="140">
        <v>0</v>
      </c>
      <c r="L355" s="140">
        <v>0</v>
      </c>
      <c r="M355" s="140">
        <v>0</v>
      </c>
      <c r="N355" s="140">
        <v>0</v>
      </c>
      <c r="O355" s="140">
        <v>0</v>
      </c>
      <c r="P355" s="140">
        <v>0</v>
      </c>
      <c r="Q355" s="140">
        <v>0</v>
      </c>
      <c r="R355" s="140">
        <v>0</v>
      </c>
    </row>
    <row r="356" ht="24.75" customHeight="1" spans="1:18">
      <c r="A356" s="137">
        <v>208</v>
      </c>
      <c r="B356" s="138" t="s">
        <v>88</v>
      </c>
      <c r="C356" s="138" t="s">
        <v>86</v>
      </c>
      <c r="D356" s="138" t="s">
        <v>191</v>
      </c>
      <c r="E356" s="139" t="s">
        <v>89</v>
      </c>
      <c r="F356" s="140">
        <v>30909.7</v>
      </c>
      <c r="G356" s="140">
        <v>30909.7</v>
      </c>
      <c r="H356" s="140">
        <v>30909.7</v>
      </c>
      <c r="I356" s="140">
        <v>0</v>
      </c>
      <c r="J356" s="140">
        <v>0</v>
      </c>
      <c r="K356" s="140">
        <v>0</v>
      </c>
      <c r="L356" s="140">
        <v>0</v>
      </c>
      <c r="M356" s="140">
        <v>0</v>
      </c>
      <c r="N356" s="140">
        <v>0</v>
      </c>
      <c r="O356" s="140">
        <v>0</v>
      </c>
      <c r="P356" s="140">
        <v>0</v>
      </c>
      <c r="Q356" s="140">
        <v>0</v>
      </c>
      <c r="R356" s="140">
        <v>0</v>
      </c>
    </row>
    <row r="357" ht="24.75" customHeight="1" spans="1:18">
      <c r="A357" s="137"/>
      <c r="B357" s="138" t="s">
        <v>90</v>
      </c>
      <c r="C357" s="138"/>
      <c r="D357" s="138"/>
      <c r="E357" s="139" t="s">
        <v>91</v>
      </c>
      <c r="F357" s="140">
        <v>2472.79</v>
      </c>
      <c r="G357" s="140">
        <v>2472.79</v>
      </c>
      <c r="H357" s="140">
        <v>2472.79</v>
      </c>
      <c r="I357" s="140">
        <v>0</v>
      </c>
      <c r="J357" s="140">
        <v>0</v>
      </c>
      <c r="K357" s="140">
        <v>0</v>
      </c>
      <c r="L357" s="140">
        <v>0</v>
      </c>
      <c r="M357" s="140">
        <v>0</v>
      </c>
      <c r="N357" s="140">
        <v>0</v>
      </c>
      <c r="O357" s="140">
        <v>0</v>
      </c>
      <c r="P357" s="140">
        <v>0</v>
      </c>
      <c r="Q357" s="140">
        <v>0</v>
      </c>
      <c r="R357" s="140">
        <v>0</v>
      </c>
    </row>
    <row r="358" ht="24.75" customHeight="1" spans="1:18">
      <c r="A358" s="137">
        <v>208</v>
      </c>
      <c r="B358" s="138" t="s">
        <v>92</v>
      </c>
      <c r="C358" s="138" t="s">
        <v>76</v>
      </c>
      <c r="D358" s="138" t="s">
        <v>191</v>
      </c>
      <c r="E358" s="139" t="s">
        <v>93</v>
      </c>
      <c r="F358" s="140">
        <v>2472.79</v>
      </c>
      <c r="G358" s="140">
        <v>2472.79</v>
      </c>
      <c r="H358" s="140">
        <v>2472.79</v>
      </c>
      <c r="I358" s="140">
        <v>0</v>
      </c>
      <c r="J358" s="140">
        <v>0</v>
      </c>
      <c r="K358" s="140">
        <v>0</v>
      </c>
      <c r="L358" s="140">
        <v>0</v>
      </c>
      <c r="M358" s="140">
        <v>0</v>
      </c>
      <c r="N358" s="140">
        <v>0</v>
      </c>
      <c r="O358" s="140">
        <v>0</v>
      </c>
      <c r="P358" s="140">
        <v>0</v>
      </c>
      <c r="Q358" s="140">
        <v>0</v>
      </c>
      <c r="R358" s="140">
        <v>0</v>
      </c>
    </row>
    <row r="359" ht="24.75" customHeight="1" spans="1:18">
      <c r="A359" s="137">
        <v>210</v>
      </c>
      <c r="B359" s="138"/>
      <c r="C359" s="138"/>
      <c r="D359" s="138"/>
      <c r="E359" s="139" t="s">
        <v>94</v>
      </c>
      <c r="F359" s="140">
        <v>12496.58</v>
      </c>
      <c r="G359" s="140">
        <v>12496.58</v>
      </c>
      <c r="H359" s="140">
        <v>12496.58</v>
      </c>
      <c r="I359" s="140">
        <v>0</v>
      </c>
      <c r="J359" s="140">
        <v>0</v>
      </c>
      <c r="K359" s="140">
        <v>0</v>
      </c>
      <c r="L359" s="140">
        <v>0</v>
      </c>
      <c r="M359" s="140">
        <v>0</v>
      </c>
      <c r="N359" s="140">
        <v>0</v>
      </c>
      <c r="O359" s="140">
        <v>0</v>
      </c>
      <c r="P359" s="140">
        <v>0</v>
      </c>
      <c r="Q359" s="140">
        <v>0</v>
      </c>
      <c r="R359" s="140">
        <v>0</v>
      </c>
    </row>
    <row r="360" ht="24.75" customHeight="1" spans="1:18">
      <c r="A360" s="137"/>
      <c r="B360" s="138" t="s">
        <v>95</v>
      </c>
      <c r="C360" s="138"/>
      <c r="D360" s="138"/>
      <c r="E360" s="139" t="s">
        <v>96</v>
      </c>
      <c r="F360" s="140">
        <v>12496.58</v>
      </c>
      <c r="G360" s="140">
        <v>12496.58</v>
      </c>
      <c r="H360" s="140">
        <v>12496.58</v>
      </c>
      <c r="I360" s="140">
        <v>0</v>
      </c>
      <c r="J360" s="140">
        <v>0</v>
      </c>
      <c r="K360" s="140">
        <v>0</v>
      </c>
      <c r="L360" s="140">
        <v>0</v>
      </c>
      <c r="M360" s="140">
        <v>0</v>
      </c>
      <c r="N360" s="140">
        <v>0</v>
      </c>
      <c r="O360" s="140">
        <v>0</v>
      </c>
      <c r="P360" s="140">
        <v>0</v>
      </c>
      <c r="Q360" s="140">
        <v>0</v>
      </c>
      <c r="R360" s="140">
        <v>0</v>
      </c>
    </row>
    <row r="361" ht="24.75" customHeight="1" spans="1:18">
      <c r="A361" s="137">
        <v>210</v>
      </c>
      <c r="B361" s="138" t="s">
        <v>97</v>
      </c>
      <c r="C361" s="138" t="s">
        <v>81</v>
      </c>
      <c r="D361" s="138" t="s">
        <v>191</v>
      </c>
      <c r="E361" s="139" t="s">
        <v>107</v>
      </c>
      <c r="F361" s="140">
        <v>12496.58</v>
      </c>
      <c r="G361" s="140">
        <v>12496.58</v>
      </c>
      <c r="H361" s="140">
        <v>12496.58</v>
      </c>
      <c r="I361" s="140">
        <v>0</v>
      </c>
      <c r="J361" s="140">
        <v>0</v>
      </c>
      <c r="K361" s="140">
        <v>0</v>
      </c>
      <c r="L361" s="140">
        <v>0</v>
      </c>
      <c r="M361" s="140">
        <v>0</v>
      </c>
      <c r="N361" s="140">
        <v>0</v>
      </c>
      <c r="O361" s="140">
        <v>0</v>
      </c>
      <c r="P361" s="140">
        <v>0</v>
      </c>
      <c r="Q361" s="140">
        <v>0</v>
      </c>
      <c r="R361" s="140">
        <v>0</v>
      </c>
    </row>
    <row r="362" ht="24.75" customHeight="1" spans="1:18">
      <c r="A362" s="137"/>
      <c r="B362" s="138"/>
      <c r="C362" s="138"/>
      <c r="D362" s="138" t="s">
        <v>192</v>
      </c>
      <c r="E362" s="139" t="s">
        <v>193</v>
      </c>
      <c r="F362" s="140">
        <v>211914.25</v>
      </c>
      <c r="G362" s="140">
        <v>211914.25</v>
      </c>
      <c r="H362" s="140">
        <v>210100.75</v>
      </c>
      <c r="I362" s="140">
        <v>0</v>
      </c>
      <c r="J362" s="140">
        <v>1813.5</v>
      </c>
      <c r="K362" s="140">
        <v>0</v>
      </c>
      <c r="L362" s="140">
        <v>0</v>
      </c>
      <c r="M362" s="140">
        <v>0</v>
      </c>
      <c r="N362" s="140">
        <v>0</v>
      </c>
      <c r="O362" s="140">
        <v>0</v>
      </c>
      <c r="P362" s="140">
        <v>0</v>
      </c>
      <c r="Q362" s="140">
        <v>0</v>
      </c>
      <c r="R362" s="140">
        <v>0</v>
      </c>
    </row>
    <row r="363" ht="24.75" customHeight="1" spans="1:18">
      <c r="A363" s="137">
        <v>205</v>
      </c>
      <c r="B363" s="138"/>
      <c r="C363" s="138"/>
      <c r="D363" s="138"/>
      <c r="E363" s="139" t="s">
        <v>75</v>
      </c>
      <c r="F363" s="140">
        <v>156338.62</v>
      </c>
      <c r="G363" s="140">
        <v>156338.62</v>
      </c>
      <c r="H363" s="140">
        <v>154525.12</v>
      </c>
      <c r="I363" s="140">
        <v>0</v>
      </c>
      <c r="J363" s="140">
        <v>1813.5</v>
      </c>
      <c r="K363" s="140">
        <v>0</v>
      </c>
      <c r="L363" s="140">
        <v>0</v>
      </c>
      <c r="M363" s="140">
        <v>0</v>
      </c>
      <c r="N363" s="140">
        <v>0</v>
      </c>
      <c r="O363" s="140">
        <v>0</v>
      </c>
      <c r="P363" s="140">
        <v>0</v>
      </c>
      <c r="Q363" s="140">
        <v>0</v>
      </c>
      <c r="R363" s="140">
        <v>0</v>
      </c>
    </row>
    <row r="364" ht="24.75" customHeight="1" spans="1:18">
      <c r="A364" s="137"/>
      <c r="B364" s="138" t="s">
        <v>81</v>
      </c>
      <c r="C364" s="138"/>
      <c r="D364" s="138"/>
      <c r="E364" s="139" t="s">
        <v>82</v>
      </c>
      <c r="F364" s="140">
        <v>156338.62</v>
      </c>
      <c r="G364" s="140">
        <v>156338.62</v>
      </c>
      <c r="H364" s="140">
        <v>154525.12</v>
      </c>
      <c r="I364" s="140">
        <v>0</v>
      </c>
      <c r="J364" s="140">
        <v>1813.5</v>
      </c>
      <c r="K364" s="140">
        <v>0</v>
      </c>
      <c r="L364" s="140">
        <v>0</v>
      </c>
      <c r="M364" s="140">
        <v>0</v>
      </c>
      <c r="N364" s="140">
        <v>0</v>
      </c>
      <c r="O364" s="140">
        <v>0</v>
      </c>
      <c r="P364" s="140">
        <v>0</v>
      </c>
      <c r="Q364" s="140">
        <v>0</v>
      </c>
      <c r="R364" s="140">
        <v>0</v>
      </c>
    </row>
    <row r="365" ht="24.75" customHeight="1" spans="1:18">
      <c r="A365" s="137">
        <v>205</v>
      </c>
      <c r="B365" s="138" t="s">
        <v>83</v>
      </c>
      <c r="C365" s="138" t="s">
        <v>81</v>
      </c>
      <c r="D365" s="138" t="s">
        <v>194</v>
      </c>
      <c r="E365" s="139" t="s">
        <v>84</v>
      </c>
      <c r="F365" s="140">
        <v>156338.62</v>
      </c>
      <c r="G365" s="140">
        <v>156338.62</v>
      </c>
      <c r="H365" s="140">
        <v>154525.12</v>
      </c>
      <c r="I365" s="140">
        <v>0</v>
      </c>
      <c r="J365" s="140">
        <v>1813.5</v>
      </c>
      <c r="K365" s="140">
        <v>0</v>
      </c>
      <c r="L365" s="140">
        <v>0</v>
      </c>
      <c r="M365" s="140">
        <v>0</v>
      </c>
      <c r="N365" s="140">
        <v>0</v>
      </c>
      <c r="O365" s="140">
        <v>0</v>
      </c>
      <c r="P365" s="140">
        <v>0</v>
      </c>
      <c r="Q365" s="140">
        <v>0</v>
      </c>
      <c r="R365" s="140">
        <v>0</v>
      </c>
    </row>
    <row r="366" ht="24.75" customHeight="1" spans="1:18">
      <c r="A366" s="137">
        <v>208</v>
      </c>
      <c r="B366" s="138"/>
      <c r="C366" s="138"/>
      <c r="D366" s="138"/>
      <c r="E366" s="139" t="s">
        <v>85</v>
      </c>
      <c r="F366" s="140">
        <v>31644.73</v>
      </c>
      <c r="G366" s="140">
        <v>31644.73</v>
      </c>
      <c r="H366" s="140">
        <v>31644.73</v>
      </c>
      <c r="I366" s="140">
        <v>0</v>
      </c>
      <c r="J366" s="140">
        <v>0</v>
      </c>
      <c r="K366" s="140">
        <v>0</v>
      </c>
      <c r="L366" s="140">
        <v>0</v>
      </c>
      <c r="M366" s="140">
        <v>0</v>
      </c>
      <c r="N366" s="140">
        <v>0</v>
      </c>
      <c r="O366" s="140">
        <v>0</v>
      </c>
      <c r="P366" s="140">
        <v>0</v>
      </c>
      <c r="Q366" s="140">
        <v>0</v>
      </c>
      <c r="R366" s="140">
        <v>0</v>
      </c>
    </row>
    <row r="367" ht="24.75" customHeight="1" spans="1:18">
      <c r="A367" s="137"/>
      <c r="B367" s="138" t="s">
        <v>86</v>
      </c>
      <c r="C367" s="138"/>
      <c r="D367" s="138"/>
      <c r="E367" s="139" t="s">
        <v>87</v>
      </c>
      <c r="F367" s="140">
        <v>29305.66</v>
      </c>
      <c r="G367" s="140">
        <v>29305.66</v>
      </c>
      <c r="H367" s="140">
        <v>29305.66</v>
      </c>
      <c r="I367" s="140">
        <v>0</v>
      </c>
      <c r="J367" s="140">
        <v>0</v>
      </c>
      <c r="K367" s="140">
        <v>0</v>
      </c>
      <c r="L367" s="140">
        <v>0</v>
      </c>
      <c r="M367" s="140">
        <v>0</v>
      </c>
      <c r="N367" s="140">
        <v>0</v>
      </c>
      <c r="O367" s="140">
        <v>0</v>
      </c>
      <c r="P367" s="140">
        <v>0</v>
      </c>
      <c r="Q367" s="140">
        <v>0</v>
      </c>
      <c r="R367" s="140">
        <v>0</v>
      </c>
    </row>
    <row r="368" ht="24.75" customHeight="1" spans="1:18">
      <c r="A368" s="137">
        <v>208</v>
      </c>
      <c r="B368" s="138" t="s">
        <v>88</v>
      </c>
      <c r="C368" s="138" t="s">
        <v>86</v>
      </c>
      <c r="D368" s="138" t="s">
        <v>194</v>
      </c>
      <c r="E368" s="139" t="s">
        <v>89</v>
      </c>
      <c r="F368" s="140">
        <v>29305.66</v>
      </c>
      <c r="G368" s="140">
        <v>29305.66</v>
      </c>
      <c r="H368" s="140">
        <v>29305.66</v>
      </c>
      <c r="I368" s="140">
        <v>0</v>
      </c>
      <c r="J368" s="140">
        <v>0</v>
      </c>
      <c r="K368" s="140">
        <v>0</v>
      </c>
      <c r="L368" s="140">
        <v>0</v>
      </c>
      <c r="M368" s="140">
        <v>0</v>
      </c>
      <c r="N368" s="140">
        <v>0</v>
      </c>
      <c r="O368" s="140">
        <v>0</v>
      </c>
      <c r="P368" s="140">
        <v>0</v>
      </c>
      <c r="Q368" s="140">
        <v>0</v>
      </c>
      <c r="R368" s="140">
        <v>0</v>
      </c>
    </row>
    <row r="369" ht="24.75" customHeight="1" spans="1:18">
      <c r="A369" s="137"/>
      <c r="B369" s="138" t="s">
        <v>90</v>
      </c>
      <c r="C369" s="138"/>
      <c r="D369" s="138"/>
      <c r="E369" s="139" t="s">
        <v>91</v>
      </c>
      <c r="F369" s="140">
        <v>2339.07</v>
      </c>
      <c r="G369" s="140">
        <v>2339.07</v>
      </c>
      <c r="H369" s="140">
        <v>2339.07</v>
      </c>
      <c r="I369" s="140">
        <v>0</v>
      </c>
      <c r="J369" s="140">
        <v>0</v>
      </c>
      <c r="K369" s="140">
        <v>0</v>
      </c>
      <c r="L369" s="140">
        <v>0</v>
      </c>
      <c r="M369" s="140">
        <v>0</v>
      </c>
      <c r="N369" s="140">
        <v>0</v>
      </c>
      <c r="O369" s="140">
        <v>0</v>
      </c>
      <c r="P369" s="140">
        <v>0</v>
      </c>
      <c r="Q369" s="140">
        <v>0</v>
      </c>
      <c r="R369" s="140">
        <v>0</v>
      </c>
    </row>
    <row r="370" ht="24.75" customHeight="1" spans="1:18">
      <c r="A370" s="137">
        <v>208</v>
      </c>
      <c r="B370" s="138" t="s">
        <v>92</v>
      </c>
      <c r="C370" s="138" t="s">
        <v>76</v>
      </c>
      <c r="D370" s="138" t="s">
        <v>194</v>
      </c>
      <c r="E370" s="139" t="s">
        <v>93</v>
      </c>
      <c r="F370" s="140">
        <v>2339.07</v>
      </c>
      <c r="G370" s="140">
        <v>2339.07</v>
      </c>
      <c r="H370" s="140">
        <v>2339.07</v>
      </c>
      <c r="I370" s="140">
        <v>0</v>
      </c>
      <c r="J370" s="140">
        <v>0</v>
      </c>
      <c r="K370" s="140">
        <v>0</v>
      </c>
      <c r="L370" s="140">
        <v>0</v>
      </c>
      <c r="M370" s="140">
        <v>0</v>
      </c>
      <c r="N370" s="140">
        <v>0</v>
      </c>
      <c r="O370" s="140">
        <v>0</v>
      </c>
      <c r="P370" s="140">
        <v>0</v>
      </c>
      <c r="Q370" s="140">
        <v>0</v>
      </c>
      <c r="R370" s="140">
        <v>0</v>
      </c>
    </row>
    <row r="371" ht="24.75" customHeight="1" spans="1:18">
      <c r="A371" s="137">
        <v>210</v>
      </c>
      <c r="B371" s="138"/>
      <c r="C371" s="138"/>
      <c r="D371" s="138"/>
      <c r="E371" s="139" t="s">
        <v>94</v>
      </c>
      <c r="F371" s="140">
        <v>12208.63</v>
      </c>
      <c r="G371" s="140">
        <v>12208.63</v>
      </c>
      <c r="H371" s="140">
        <v>12208.63</v>
      </c>
      <c r="I371" s="140">
        <v>0</v>
      </c>
      <c r="J371" s="140">
        <v>0</v>
      </c>
      <c r="K371" s="140">
        <v>0</v>
      </c>
      <c r="L371" s="140">
        <v>0</v>
      </c>
      <c r="M371" s="140">
        <v>0</v>
      </c>
      <c r="N371" s="140">
        <v>0</v>
      </c>
      <c r="O371" s="140">
        <v>0</v>
      </c>
      <c r="P371" s="140">
        <v>0</v>
      </c>
      <c r="Q371" s="140">
        <v>0</v>
      </c>
      <c r="R371" s="140">
        <v>0</v>
      </c>
    </row>
    <row r="372" ht="24.75" customHeight="1" spans="1:18">
      <c r="A372" s="137"/>
      <c r="B372" s="138" t="s">
        <v>95</v>
      </c>
      <c r="C372" s="138"/>
      <c r="D372" s="138"/>
      <c r="E372" s="139" t="s">
        <v>96</v>
      </c>
      <c r="F372" s="140">
        <v>12208.63</v>
      </c>
      <c r="G372" s="140">
        <v>12208.63</v>
      </c>
      <c r="H372" s="140">
        <v>12208.63</v>
      </c>
      <c r="I372" s="140">
        <v>0</v>
      </c>
      <c r="J372" s="140">
        <v>0</v>
      </c>
      <c r="K372" s="140">
        <v>0</v>
      </c>
      <c r="L372" s="140">
        <v>0</v>
      </c>
      <c r="M372" s="140">
        <v>0</v>
      </c>
      <c r="N372" s="140">
        <v>0</v>
      </c>
      <c r="O372" s="140">
        <v>0</v>
      </c>
      <c r="P372" s="140">
        <v>0</v>
      </c>
      <c r="Q372" s="140">
        <v>0</v>
      </c>
      <c r="R372" s="140">
        <v>0</v>
      </c>
    </row>
    <row r="373" ht="24.75" customHeight="1" spans="1:18">
      <c r="A373" s="137">
        <v>210</v>
      </c>
      <c r="B373" s="138" t="s">
        <v>97</v>
      </c>
      <c r="C373" s="138" t="s">
        <v>81</v>
      </c>
      <c r="D373" s="138" t="s">
        <v>194</v>
      </c>
      <c r="E373" s="139" t="s">
        <v>107</v>
      </c>
      <c r="F373" s="140">
        <v>12208.63</v>
      </c>
      <c r="G373" s="140">
        <v>12208.63</v>
      </c>
      <c r="H373" s="140">
        <v>12208.63</v>
      </c>
      <c r="I373" s="140">
        <v>0</v>
      </c>
      <c r="J373" s="140">
        <v>0</v>
      </c>
      <c r="K373" s="140">
        <v>0</v>
      </c>
      <c r="L373" s="140">
        <v>0</v>
      </c>
      <c r="M373" s="140">
        <v>0</v>
      </c>
      <c r="N373" s="140">
        <v>0</v>
      </c>
      <c r="O373" s="140">
        <v>0</v>
      </c>
      <c r="P373" s="140">
        <v>0</v>
      </c>
      <c r="Q373" s="140">
        <v>0</v>
      </c>
      <c r="R373" s="140">
        <v>0</v>
      </c>
    </row>
    <row r="374" ht="24.75" customHeight="1" spans="1:18">
      <c r="A374" s="137">
        <v>221</v>
      </c>
      <c r="B374" s="138"/>
      <c r="C374" s="138"/>
      <c r="D374" s="138"/>
      <c r="E374" s="139" t="s">
        <v>99</v>
      </c>
      <c r="F374" s="140">
        <v>11722.27</v>
      </c>
      <c r="G374" s="140">
        <v>11722.27</v>
      </c>
      <c r="H374" s="140">
        <v>11722.27</v>
      </c>
      <c r="I374" s="140">
        <v>0</v>
      </c>
      <c r="J374" s="140">
        <v>0</v>
      </c>
      <c r="K374" s="140">
        <v>0</v>
      </c>
      <c r="L374" s="140">
        <v>0</v>
      </c>
      <c r="M374" s="140">
        <v>0</v>
      </c>
      <c r="N374" s="140">
        <v>0</v>
      </c>
      <c r="O374" s="140">
        <v>0</v>
      </c>
      <c r="P374" s="140">
        <v>0</v>
      </c>
      <c r="Q374" s="140">
        <v>0</v>
      </c>
      <c r="R374" s="140">
        <v>0</v>
      </c>
    </row>
    <row r="375" ht="24.75" customHeight="1" spans="1:18">
      <c r="A375" s="137"/>
      <c r="B375" s="138" t="s">
        <v>81</v>
      </c>
      <c r="C375" s="138"/>
      <c r="D375" s="138"/>
      <c r="E375" s="139" t="s">
        <v>100</v>
      </c>
      <c r="F375" s="140">
        <v>11722.27</v>
      </c>
      <c r="G375" s="140">
        <v>11722.27</v>
      </c>
      <c r="H375" s="140">
        <v>11722.27</v>
      </c>
      <c r="I375" s="140">
        <v>0</v>
      </c>
      <c r="J375" s="140">
        <v>0</v>
      </c>
      <c r="K375" s="140">
        <v>0</v>
      </c>
      <c r="L375" s="140">
        <v>0</v>
      </c>
      <c r="M375" s="140">
        <v>0</v>
      </c>
      <c r="N375" s="140">
        <v>0</v>
      </c>
      <c r="O375" s="140">
        <v>0</v>
      </c>
      <c r="P375" s="140">
        <v>0</v>
      </c>
      <c r="Q375" s="140">
        <v>0</v>
      </c>
      <c r="R375" s="140">
        <v>0</v>
      </c>
    </row>
    <row r="376" ht="24.75" customHeight="1" spans="1:18">
      <c r="A376" s="137">
        <v>221</v>
      </c>
      <c r="B376" s="138" t="s">
        <v>83</v>
      </c>
      <c r="C376" s="138" t="s">
        <v>76</v>
      </c>
      <c r="D376" s="138" t="s">
        <v>194</v>
      </c>
      <c r="E376" s="139" t="s">
        <v>101</v>
      </c>
      <c r="F376" s="140">
        <v>11722.27</v>
      </c>
      <c r="G376" s="140">
        <v>11722.27</v>
      </c>
      <c r="H376" s="140">
        <v>11722.27</v>
      </c>
      <c r="I376" s="140">
        <v>0</v>
      </c>
      <c r="J376" s="140">
        <v>0</v>
      </c>
      <c r="K376" s="140">
        <v>0</v>
      </c>
      <c r="L376" s="140">
        <v>0</v>
      </c>
      <c r="M376" s="140">
        <v>0</v>
      </c>
      <c r="N376" s="140">
        <v>0</v>
      </c>
      <c r="O376" s="140">
        <v>0</v>
      </c>
      <c r="P376" s="140">
        <v>0</v>
      </c>
      <c r="Q376" s="140">
        <v>0</v>
      </c>
      <c r="R376" s="140">
        <v>0</v>
      </c>
    </row>
    <row r="377" ht="24.75" customHeight="1" spans="1:18">
      <c r="A377" s="137"/>
      <c r="B377" s="138"/>
      <c r="C377" s="138"/>
      <c r="D377" s="138" t="s">
        <v>195</v>
      </c>
      <c r="E377" s="139" t="s">
        <v>196</v>
      </c>
      <c r="F377" s="140">
        <v>259831.61</v>
      </c>
      <c r="G377" s="140">
        <v>259831.61</v>
      </c>
      <c r="H377" s="140">
        <v>256376.39</v>
      </c>
      <c r="I377" s="140">
        <v>0</v>
      </c>
      <c r="J377" s="140">
        <v>3455.22</v>
      </c>
      <c r="K377" s="140">
        <v>0</v>
      </c>
      <c r="L377" s="140">
        <v>0</v>
      </c>
      <c r="M377" s="140">
        <v>0</v>
      </c>
      <c r="N377" s="140">
        <v>0</v>
      </c>
      <c r="O377" s="140">
        <v>0</v>
      </c>
      <c r="P377" s="140">
        <v>0</v>
      </c>
      <c r="Q377" s="140">
        <v>0</v>
      </c>
      <c r="R377" s="140">
        <v>0</v>
      </c>
    </row>
    <row r="378" ht="24.75" customHeight="1" spans="1:18">
      <c r="A378" s="137">
        <v>205</v>
      </c>
      <c r="B378" s="138"/>
      <c r="C378" s="138"/>
      <c r="D378" s="138"/>
      <c r="E378" s="139" t="s">
        <v>75</v>
      </c>
      <c r="F378" s="140">
        <v>190663.98</v>
      </c>
      <c r="G378" s="140">
        <v>190663.98</v>
      </c>
      <c r="H378" s="140">
        <v>187690.76</v>
      </c>
      <c r="I378" s="140">
        <v>0</v>
      </c>
      <c r="J378" s="140">
        <v>2973.22</v>
      </c>
      <c r="K378" s="140">
        <v>0</v>
      </c>
      <c r="L378" s="140">
        <v>0</v>
      </c>
      <c r="M378" s="140">
        <v>0</v>
      </c>
      <c r="N378" s="140">
        <v>0</v>
      </c>
      <c r="O378" s="140">
        <v>0</v>
      </c>
      <c r="P378" s="140">
        <v>0</v>
      </c>
      <c r="Q378" s="140">
        <v>0</v>
      </c>
      <c r="R378" s="140">
        <v>0</v>
      </c>
    </row>
    <row r="379" ht="24.75" customHeight="1" spans="1:18">
      <c r="A379" s="137"/>
      <c r="B379" s="138" t="s">
        <v>81</v>
      </c>
      <c r="C379" s="138"/>
      <c r="D379" s="138"/>
      <c r="E379" s="139" t="s">
        <v>82</v>
      </c>
      <c r="F379" s="140">
        <v>190663.98</v>
      </c>
      <c r="G379" s="140">
        <v>190663.98</v>
      </c>
      <c r="H379" s="140">
        <v>187690.76</v>
      </c>
      <c r="I379" s="140">
        <v>0</v>
      </c>
      <c r="J379" s="140">
        <v>2973.22</v>
      </c>
      <c r="K379" s="140">
        <v>0</v>
      </c>
      <c r="L379" s="140">
        <v>0</v>
      </c>
      <c r="M379" s="140">
        <v>0</v>
      </c>
      <c r="N379" s="140">
        <v>0</v>
      </c>
      <c r="O379" s="140">
        <v>0</v>
      </c>
      <c r="P379" s="140">
        <v>0</v>
      </c>
      <c r="Q379" s="140">
        <v>0</v>
      </c>
      <c r="R379" s="140">
        <v>0</v>
      </c>
    </row>
    <row r="380" ht="24.75" customHeight="1" spans="1:18">
      <c r="A380" s="137">
        <v>205</v>
      </c>
      <c r="B380" s="138" t="s">
        <v>83</v>
      </c>
      <c r="C380" s="138" t="s">
        <v>81</v>
      </c>
      <c r="D380" s="138" t="s">
        <v>197</v>
      </c>
      <c r="E380" s="139" t="s">
        <v>84</v>
      </c>
      <c r="F380" s="140">
        <v>190663.98</v>
      </c>
      <c r="G380" s="140">
        <v>190663.98</v>
      </c>
      <c r="H380" s="140">
        <v>187690.76</v>
      </c>
      <c r="I380" s="140">
        <v>0</v>
      </c>
      <c r="J380" s="140">
        <v>2973.22</v>
      </c>
      <c r="K380" s="140">
        <v>0</v>
      </c>
      <c r="L380" s="140">
        <v>0</v>
      </c>
      <c r="M380" s="140">
        <v>0</v>
      </c>
      <c r="N380" s="140">
        <v>0</v>
      </c>
      <c r="O380" s="140">
        <v>0</v>
      </c>
      <c r="P380" s="140">
        <v>0</v>
      </c>
      <c r="Q380" s="140">
        <v>0</v>
      </c>
      <c r="R380" s="140">
        <v>0</v>
      </c>
    </row>
    <row r="381" ht="24.75" customHeight="1" spans="1:18">
      <c r="A381" s="137">
        <v>208</v>
      </c>
      <c r="B381" s="138"/>
      <c r="C381" s="138"/>
      <c r="D381" s="138"/>
      <c r="E381" s="139" t="s">
        <v>85</v>
      </c>
      <c r="F381" s="140">
        <v>38720.14</v>
      </c>
      <c r="G381" s="140">
        <v>38720.14</v>
      </c>
      <c r="H381" s="140">
        <v>38238.14</v>
      </c>
      <c r="I381" s="140">
        <v>0</v>
      </c>
      <c r="J381" s="140">
        <v>482</v>
      </c>
      <c r="K381" s="140">
        <v>0</v>
      </c>
      <c r="L381" s="140">
        <v>0</v>
      </c>
      <c r="M381" s="140">
        <v>0</v>
      </c>
      <c r="N381" s="140">
        <v>0</v>
      </c>
      <c r="O381" s="140">
        <v>0</v>
      </c>
      <c r="P381" s="140">
        <v>0</v>
      </c>
      <c r="Q381" s="140">
        <v>0</v>
      </c>
      <c r="R381" s="140">
        <v>0</v>
      </c>
    </row>
    <row r="382" ht="24.75" customHeight="1" spans="1:18">
      <c r="A382" s="137"/>
      <c r="B382" s="138" t="s">
        <v>86</v>
      </c>
      <c r="C382" s="138"/>
      <c r="D382" s="138"/>
      <c r="E382" s="139" t="s">
        <v>87</v>
      </c>
      <c r="F382" s="140">
        <v>35887.67</v>
      </c>
      <c r="G382" s="140">
        <v>35887.67</v>
      </c>
      <c r="H382" s="140">
        <v>35405.67</v>
      </c>
      <c r="I382" s="140">
        <v>0</v>
      </c>
      <c r="J382" s="140">
        <v>482</v>
      </c>
      <c r="K382" s="140">
        <v>0</v>
      </c>
      <c r="L382" s="140">
        <v>0</v>
      </c>
      <c r="M382" s="140">
        <v>0</v>
      </c>
      <c r="N382" s="140">
        <v>0</v>
      </c>
      <c r="O382" s="140">
        <v>0</v>
      </c>
      <c r="P382" s="140">
        <v>0</v>
      </c>
      <c r="Q382" s="140">
        <v>0</v>
      </c>
      <c r="R382" s="140">
        <v>0</v>
      </c>
    </row>
    <row r="383" ht="24.75" customHeight="1" spans="1:18">
      <c r="A383" s="137">
        <v>208</v>
      </c>
      <c r="B383" s="138" t="s">
        <v>88</v>
      </c>
      <c r="C383" s="138" t="s">
        <v>81</v>
      </c>
      <c r="D383" s="138" t="s">
        <v>197</v>
      </c>
      <c r="E383" s="139" t="s">
        <v>114</v>
      </c>
      <c r="F383" s="140">
        <v>482</v>
      </c>
      <c r="G383" s="140">
        <v>482</v>
      </c>
      <c r="H383" s="140">
        <v>0</v>
      </c>
      <c r="I383" s="140">
        <v>0</v>
      </c>
      <c r="J383" s="140">
        <v>482</v>
      </c>
      <c r="K383" s="140">
        <v>0</v>
      </c>
      <c r="L383" s="140">
        <v>0</v>
      </c>
      <c r="M383" s="140">
        <v>0</v>
      </c>
      <c r="N383" s="140">
        <v>0</v>
      </c>
      <c r="O383" s="140">
        <v>0</v>
      </c>
      <c r="P383" s="140">
        <v>0</v>
      </c>
      <c r="Q383" s="140">
        <v>0</v>
      </c>
      <c r="R383" s="140">
        <v>0</v>
      </c>
    </row>
    <row r="384" ht="24.75" customHeight="1" spans="1:18">
      <c r="A384" s="137">
        <v>208</v>
      </c>
      <c r="B384" s="138" t="s">
        <v>88</v>
      </c>
      <c r="C384" s="138" t="s">
        <v>86</v>
      </c>
      <c r="D384" s="138" t="s">
        <v>197</v>
      </c>
      <c r="E384" s="139" t="s">
        <v>89</v>
      </c>
      <c r="F384" s="140">
        <v>35405.67</v>
      </c>
      <c r="G384" s="140">
        <v>35405.67</v>
      </c>
      <c r="H384" s="140">
        <v>35405.67</v>
      </c>
      <c r="I384" s="140">
        <v>0</v>
      </c>
      <c r="J384" s="140">
        <v>0</v>
      </c>
      <c r="K384" s="140">
        <v>0</v>
      </c>
      <c r="L384" s="140">
        <v>0</v>
      </c>
      <c r="M384" s="140">
        <v>0</v>
      </c>
      <c r="N384" s="140">
        <v>0</v>
      </c>
      <c r="O384" s="140">
        <v>0</v>
      </c>
      <c r="P384" s="140">
        <v>0</v>
      </c>
      <c r="Q384" s="140">
        <v>0</v>
      </c>
      <c r="R384" s="140">
        <v>0</v>
      </c>
    </row>
    <row r="385" ht="24.75" customHeight="1" spans="1:18">
      <c r="A385" s="137"/>
      <c r="B385" s="138" t="s">
        <v>90</v>
      </c>
      <c r="C385" s="138"/>
      <c r="D385" s="138"/>
      <c r="E385" s="139" t="s">
        <v>91</v>
      </c>
      <c r="F385" s="140">
        <v>2832.47</v>
      </c>
      <c r="G385" s="140">
        <v>2832.47</v>
      </c>
      <c r="H385" s="140">
        <v>2832.47</v>
      </c>
      <c r="I385" s="140">
        <v>0</v>
      </c>
      <c r="J385" s="140">
        <v>0</v>
      </c>
      <c r="K385" s="140">
        <v>0</v>
      </c>
      <c r="L385" s="140">
        <v>0</v>
      </c>
      <c r="M385" s="140">
        <v>0</v>
      </c>
      <c r="N385" s="140">
        <v>0</v>
      </c>
      <c r="O385" s="140">
        <v>0</v>
      </c>
      <c r="P385" s="140">
        <v>0</v>
      </c>
      <c r="Q385" s="140">
        <v>0</v>
      </c>
      <c r="R385" s="140">
        <v>0</v>
      </c>
    </row>
    <row r="386" ht="24.75" customHeight="1" spans="1:18">
      <c r="A386" s="137">
        <v>208</v>
      </c>
      <c r="B386" s="138" t="s">
        <v>92</v>
      </c>
      <c r="C386" s="138" t="s">
        <v>76</v>
      </c>
      <c r="D386" s="138" t="s">
        <v>197</v>
      </c>
      <c r="E386" s="139" t="s">
        <v>93</v>
      </c>
      <c r="F386" s="140">
        <v>2832.47</v>
      </c>
      <c r="G386" s="140">
        <v>2832.47</v>
      </c>
      <c r="H386" s="140">
        <v>2832.47</v>
      </c>
      <c r="I386" s="140">
        <v>0</v>
      </c>
      <c r="J386" s="140">
        <v>0</v>
      </c>
      <c r="K386" s="140">
        <v>0</v>
      </c>
      <c r="L386" s="140">
        <v>0</v>
      </c>
      <c r="M386" s="140">
        <v>0</v>
      </c>
      <c r="N386" s="140">
        <v>0</v>
      </c>
      <c r="O386" s="140">
        <v>0</v>
      </c>
      <c r="P386" s="140">
        <v>0</v>
      </c>
      <c r="Q386" s="140">
        <v>0</v>
      </c>
      <c r="R386" s="140">
        <v>0</v>
      </c>
    </row>
    <row r="387" ht="24.75" customHeight="1" spans="1:18">
      <c r="A387" s="137">
        <v>210</v>
      </c>
      <c r="B387" s="138"/>
      <c r="C387" s="138"/>
      <c r="D387" s="138"/>
      <c r="E387" s="139" t="s">
        <v>94</v>
      </c>
      <c r="F387" s="140">
        <v>16285.22</v>
      </c>
      <c r="G387" s="140">
        <v>16285.22</v>
      </c>
      <c r="H387" s="140">
        <v>16285.22</v>
      </c>
      <c r="I387" s="140">
        <v>0</v>
      </c>
      <c r="J387" s="140">
        <v>0</v>
      </c>
      <c r="K387" s="140">
        <v>0</v>
      </c>
      <c r="L387" s="140">
        <v>0</v>
      </c>
      <c r="M387" s="140">
        <v>0</v>
      </c>
      <c r="N387" s="140">
        <v>0</v>
      </c>
      <c r="O387" s="140">
        <v>0</v>
      </c>
      <c r="P387" s="140">
        <v>0</v>
      </c>
      <c r="Q387" s="140">
        <v>0</v>
      </c>
      <c r="R387" s="140">
        <v>0</v>
      </c>
    </row>
    <row r="388" ht="24.75" customHeight="1" spans="1:18">
      <c r="A388" s="137"/>
      <c r="B388" s="138" t="s">
        <v>95</v>
      </c>
      <c r="C388" s="138"/>
      <c r="D388" s="138"/>
      <c r="E388" s="139" t="s">
        <v>96</v>
      </c>
      <c r="F388" s="140">
        <v>16285.22</v>
      </c>
      <c r="G388" s="140">
        <v>16285.22</v>
      </c>
      <c r="H388" s="140">
        <v>16285.22</v>
      </c>
      <c r="I388" s="140">
        <v>0</v>
      </c>
      <c r="J388" s="140">
        <v>0</v>
      </c>
      <c r="K388" s="140">
        <v>0</v>
      </c>
      <c r="L388" s="140">
        <v>0</v>
      </c>
      <c r="M388" s="140">
        <v>0</v>
      </c>
      <c r="N388" s="140">
        <v>0</v>
      </c>
      <c r="O388" s="140">
        <v>0</v>
      </c>
      <c r="P388" s="140">
        <v>0</v>
      </c>
      <c r="Q388" s="140">
        <v>0</v>
      </c>
      <c r="R388" s="140">
        <v>0</v>
      </c>
    </row>
    <row r="389" ht="24.75" customHeight="1" spans="1:18">
      <c r="A389" s="137">
        <v>210</v>
      </c>
      <c r="B389" s="138" t="s">
        <v>97</v>
      </c>
      <c r="C389" s="138" t="s">
        <v>81</v>
      </c>
      <c r="D389" s="138" t="s">
        <v>197</v>
      </c>
      <c r="E389" s="139" t="s">
        <v>107</v>
      </c>
      <c r="F389" s="140">
        <v>16285.22</v>
      </c>
      <c r="G389" s="140">
        <v>16285.22</v>
      </c>
      <c r="H389" s="140">
        <v>16285.22</v>
      </c>
      <c r="I389" s="140">
        <v>0</v>
      </c>
      <c r="J389" s="140">
        <v>0</v>
      </c>
      <c r="K389" s="140">
        <v>0</v>
      </c>
      <c r="L389" s="140">
        <v>0</v>
      </c>
      <c r="M389" s="140">
        <v>0</v>
      </c>
      <c r="N389" s="140">
        <v>0</v>
      </c>
      <c r="O389" s="140">
        <v>0</v>
      </c>
      <c r="P389" s="140">
        <v>0</v>
      </c>
      <c r="Q389" s="140">
        <v>0</v>
      </c>
      <c r="R389" s="140">
        <v>0</v>
      </c>
    </row>
    <row r="390" ht="24.75" customHeight="1" spans="1:18">
      <c r="A390" s="137">
        <v>221</v>
      </c>
      <c r="B390" s="138"/>
      <c r="C390" s="138"/>
      <c r="D390" s="138"/>
      <c r="E390" s="139" t="s">
        <v>99</v>
      </c>
      <c r="F390" s="140">
        <v>14162.27</v>
      </c>
      <c r="G390" s="140">
        <v>14162.27</v>
      </c>
      <c r="H390" s="140">
        <v>14162.27</v>
      </c>
      <c r="I390" s="140">
        <v>0</v>
      </c>
      <c r="J390" s="140">
        <v>0</v>
      </c>
      <c r="K390" s="140">
        <v>0</v>
      </c>
      <c r="L390" s="140">
        <v>0</v>
      </c>
      <c r="M390" s="140">
        <v>0</v>
      </c>
      <c r="N390" s="140">
        <v>0</v>
      </c>
      <c r="O390" s="140">
        <v>0</v>
      </c>
      <c r="P390" s="140">
        <v>0</v>
      </c>
      <c r="Q390" s="140">
        <v>0</v>
      </c>
      <c r="R390" s="140">
        <v>0</v>
      </c>
    </row>
    <row r="391" ht="24.75" customHeight="1" spans="1:18">
      <c r="A391" s="137"/>
      <c r="B391" s="138" t="s">
        <v>81</v>
      </c>
      <c r="C391" s="138"/>
      <c r="D391" s="138"/>
      <c r="E391" s="139" t="s">
        <v>100</v>
      </c>
      <c r="F391" s="140">
        <v>14162.27</v>
      </c>
      <c r="G391" s="140">
        <v>14162.27</v>
      </c>
      <c r="H391" s="140">
        <v>14162.27</v>
      </c>
      <c r="I391" s="140">
        <v>0</v>
      </c>
      <c r="J391" s="140">
        <v>0</v>
      </c>
      <c r="K391" s="140">
        <v>0</v>
      </c>
      <c r="L391" s="140">
        <v>0</v>
      </c>
      <c r="M391" s="140">
        <v>0</v>
      </c>
      <c r="N391" s="140">
        <v>0</v>
      </c>
      <c r="O391" s="140">
        <v>0</v>
      </c>
      <c r="P391" s="140">
        <v>0</v>
      </c>
      <c r="Q391" s="140">
        <v>0</v>
      </c>
      <c r="R391" s="140">
        <v>0</v>
      </c>
    </row>
    <row r="392" ht="24.75" customHeight="1" spans="1:18">
      <c r="A392" s="137">
        <v>221</v>
      </c>
      <c r="B392" s="138" t="s">
        <v>83</v>
      </c>
      <c r="C392" s="138" t="s">
        <v>76</v>
      </c>
      <c r="D392" s="138" t="s">
        <v>197</v>
      </c>
      <c r="E392" s="139" t="s">
        <v>101</v>
      </c>
      <c r="F392" s="140">
        <v>14162.27</v>
      </c>
      <c r="G392" s="140">
        <v>14162.27</v>
      </c>
      <c r="H392" s="140">
        <v>14162.27</v>
      </c>
      <c r="I392" s="140">
        <v>0</v>
      </c>
      <c r="J392" s="140">
        <v>0</v>
      </c>
      <c r="K392" s="140">
        <v>0</v>
      </c>
      <c r="L392" s="140">
        <v>0</v>
      </c>
      <c r="M392" s="140">
        <v>0</v>
      </c>
      <c r="N392" s="140">
        <v>0</v>
      </c>
      <c r="O392" s="140">
        <v>0</v>
      </c>
      <c r="P392" s="140">
        <v>0</v>
      </c>
      <c r="Q392" s="140">
        <v>0</v>
      </c>
      <c r="R392" s="140">
        <v>0</v>
      </c>
    </row>
    <row r="393" ht="24.75" customHeight="1" spans="1:18">
      <c r="A393" s="137"/>
      <c r="B393" s="138"/>
      <c r="C393" s="138"/>
      <c r="D393" s="138" t="s">
        <v>198</v>
      </c>
      <c r="E393" s="139" t="s">
        <v>199</v>
      </c>
      <c r="F393" s="140">
        <v>211360.19</v>
      </c>
      <c r="G393" s="140">
        <v>211360.19</v>
      </c>
      <c r="H393" s="140">
        <v>209285.43</v>
      </c>
      <c r="I393" s="140">
        <v>0</v>
      </c>
      <c r="J393" s="140">
        <v>2074.76</v>
      </c>
      <c r="K393" s="140">
        <v>0</v>
      </c>
      <c r="L393" s="140">
        <v>0</v>
      </c>
      <c r="M393" s="140">
        <v>0</v>
      </c>
      <c r="N393" s="140">
        <v>0</v>
      </c>
      <c r="O393" s="140">
        <v>0</v>
      </c>
      <c r="P393" s="140">
        <v>0</v>
      </c>
      <c r="Q393" s="140">
        <v>0</v>
      </c>
      <c r="R393" s="140">
        <v>0</v>
      </c>
    </row>
    <row r="394" ht="24.75" customHeight="1" spans="1:18">
      <c r="A394" s="137">
        <v>205</v>
      </c>
      <c r="B394" s="138"/>
      <c r="C394" s="138"/>
      <c r="D394" s="138"/>
      <c r="E394" s="139" t="s">
        <v>75</v>
      </c>
      <c r="F394" s="140">
        <v>155008.72</v>
      </c>
      <c r="G394" s="140">
        <v>155008.72</v>
      </c>
      <c r="H394" s="140">
        <v>153364.96</v>
      </c>
      <c r="I394" s="140">
        <v>0</v>
      </c>
      <c r="J394" s="140">
        <v>1643.76</v>
      </c>
      <c r="K394" s="140">
        <v>0</v>
      </c>
      <c r="L394" s="140">
        <v>0</v>
      </c>
      <c r="M394" s="140">
        <v>0</v>
      </c>
      <c r="N394" s="140">
        <v>0</v>
      </c>
      <c r="O394" s="140">
        <v>0</v>
      </c>
      <c r="P394" s="140">
        <v>0</v>
      </c>
      <c r="Q394" s="140">
        <v>0</v>
      </c>
      <c r="R394" s="140">
        <v>0</v>
      </c>
    </row>
    <row r="395" ht="24.75" customHeight="1" spans="1:18">
      <c r="A395" s="137"/>
      <c r="B395" s="138" t="s">
        <v>81</v>
      </c>
      <c r="C395" s="138"/>
      <c r="D395" s="138"/>
      <c r="E395" s="139" t="s">
        <v>82</v>
      </c>
      <c r="F395" s="140">
        <v>155008.72</v>
      </c>
      <c r="G395" s="140">
        <v>155008.72</v>
      </c>
      <c r="H395" s="140">
        <v>153364.96</v>
      </c>
      <c r="I395" s="140">
        <v>0</v>
      </c>
      <c r="J395" s="140">
        <v>1643.76</v>
      </c>
      <c r="K395" s="140">
        <v>0</v>
      </c>
      <c r="L395" s="140">
        <v>0</v>
      </c>
      <c r="M395" s="140">
        <v>0</v>
      </c>
      <c r="N395" s="140">
        <v>0</v>
      </c>
      <c r="O395" s="140">
        <v>0</v>
      </c>
      <c r="P395" s="140">
        <v>0</v>
      </c>
      <c r="Q395" s="140">
        <v>0</v>
      </c>
      <c r="R395" s="140">
        <v>0</v>
      </c>
    </row>
    <row r="396" ht="24.75" customHeight="1" spans="1:18">
      <c r="A396" s="137">
        <v>205</v>
      </c>
      <c r="B396" s="138" t="s">
        <v>83</v>
      </c>
      <c r="C396" s="138" t="s">
        <v>81</v>
      </c>
      <c r="D396" s="138" t="s">
        <v>200</v>
      </c>
      <c r="E396" s="139" t="s">
        <v>84</v>
      </c>
      <c r="F396" s="140">
        <v>155008.72</v>
      </c>
      <c r="G396" s="140">
        <v>155008.72</v>
      </c>
      <c r="H396" s="140">
        <v>153364.96</v>
      </c>
      <c r="I396" s="140">
        <v>0</v>
      </c>
      <c r="J396" s="140">
        <v>1643.76</v>
      </c>
      <c r="K396" s="140">
        <v>0</v>
      </c>
      <c r="L396" s="140">
        <v>0</v>
      </c>
      <c r="M396" s="140">
        <v>0</v>
      </c>
      <c r="N396" s="140">
        <v>0</v>
      </c>
      <c r="O396" s="140">
        <v>0</v>
      </c>
      <c r="P396" s="140">
        <v>0</v>
      </c>
      <c r="Q396" s="140">
        <v>0</v>
      </c>
      <c r="R396" s="140">
        <v>0</v>
      </c>
    </row>
    <row r="397" ht="24.75" customHeight="1" spans="1:18">
      <c r="A397" s="137">
        <v>208</v>
      </c>
      <c r="B397" s="138"/>
      <c r="C397" s="138"/>
      <c r="D397" s="138"/>
      <c r="E397" s="139" t="s">
        <v>85</v>
      </c>
      <c r="F397" s="140">
        <v>31811.35</v>
      </c>
      <c r="G397" s="140">
        <v>31811.35</v>
      </c>
      <c r="H397" s="140">
        <v>31380.35</v>
      </c>
      <c r="I397" s="140">
        <v>0</v>
      </c>
      <c r="J397" s="140">
        <v>431</v>
      </c>
      <c r="K397" s="140">
        <v>0</v>
      </c>
      <c r="L397" s="140">
        <v>0</v>
      </c>
      <c r="M397" s="140">
        <v>0</v>
      </c>
      <c r="N397" s="140">
        <v>0</v>
      </c>
      <c r="O397" s="140">
        <v>0</v>
      </c>
      <c r="P397" s="140">
        <v>0</v>
      </c>
      <c r="Q397" s="140">
        <v>0</v>
      </c>
      <c r="R397" s="140">
        <v>0</v>
      </c>
    </row>
    <row r="398" ht="24.75" customHeight="1" spans="1:18">
      <c r="A398" s="137"/>
      <c r="B398" s="138" t="s">
        <v>86</v>
      </c>
      <c r="C398" s="138"/>
      <c r="D398" s="138"/>
      <c r="E398" s="139" t="s">
        <v>87</v>
      </c>
      <c r="F398" s="140">
        <v>29486.87</v>
      </c>
      <c r="G398" s="140">
        <v>29486.87</v>
      </c>
      <c r="H398" s="140">
        <v>29055.87</v>
      </c>
      <c r="I398" s="140">
        <v>0</v>
      </c>
      <c r="J398" s="140">
        <v>431</v>
      </c>
      <c r="K398" s="140">
        <v>0</v>
      </c>
      <c r="L398" s="140">
        <v>0</v>
      </c>
      <c r="M398" s="140">
        <v>0</v>
      </c>
      <c r="N398" s="140">
        <v>0</v>
      </c>
      <c r="O398" s="140">
        <v>0</v>
      </c>
      <c r="P398" s="140">
        <v>0</v>
      </c>
      <c r="Q398" s="140">
        <v>0</v>
      </c>
      <c r="R398" s="140">
        <v>0</v>
      </c>
    </row>
    <row r="399" ht="24.75" customHeight="1" spans="1:18">
      <c r="A399" s="137">
        <v>208</v>
      </c>
      <c r="B399" s="138" t="s">
        <v>88</v>
      </c>
      <c r="C399" s="138" t="s">
        <v>81</v>
      </c>
      <c r="D399" s="138" t="s">
        <v>200</v>
      </c>
      <c r="E399" s="139" t="s">
        <v>114</v>
      </c>
      <c r="F399" s="140">
        <v>431</v>
      </c>
      <c r="G399" s="140">
        <v>431</v>
      </c>
      <c r="H399" s="140">
        <v>0</v>
      </c>
      <c r="I399" s="140">
        <v>0</v>
      </c>
      <c r="J399" s="140">
        <v>431</v>
      </c>
      <c r="K399" s="140">
        <v>0</v>
      </c>
      <c r="L399" s="140">
        <v>0</v>
      </c>
      <c r="M399" s="140">
        <v>0</v>
      </c>
      <c r="N399" s="140">
        <v>0</v>
      </c>
      <c r="O399" s="140">
        <v>0</v>
      </c>
      <c r="P399" s="140">
        <v>0</v>
      </c>
      <c r="Q399" s="140">
        <v>0</v>
      </c>
      <c r="R399" s="140">
        <v>0</v>
      </c>
    </row>
    <row r="400" ht="24.75" customHeight="1" spans="1:18">
      <c r="A400" s="137">
        <v>208</v>
      </c>
      <c r="B400" s="138" t="s">
        <v>88</v>
      </c>
      <c r="C400" s="138" t="s">
        <v>86</v>
      </c>
      <c r="D400" s="138" t="s">
        <v>200</v>
      </c>
      <c r="E400" s="139" t="s">
        <v>89</v>
      </c>
      <c r="F400" s="140">
        <v>29055.87</v>
      </c>
      <c r="G400" s="140">
        <v>29055.87</v>
      </c>
      <c r="H400" s="140">
        <v>29055.87</v>
      </c>
      <c r="I400" s="140">
        <v>0</v>
      </c>
      <c r="J400" s="140">
        <v>0</v>
      </c>
      <c r="K400" s="140">
        <v>0</v>
      </c>
      <c r="L400" s="140">
        <v>0</v>
      </c>
      <c r="M400" s="140">
        <v>0</v>
      </c>
      <c r="N400" s="140">
        <v>0</v>
      </c>
      <c r="O400" s="140">
        <v>0</v>
      </c>
      <c r="P400" s="140">
        <v>0</v>
      </c>
      <c r="Q400" s="140">
        <v>0</v>
      </c>
      <c r="R400" s="140">
        <v>0</v>
      </c>
    </row>
    <row r="401" ht="24.75" customHeight="1" spans="1:18">
      <c r="A401" s="137"/>
      <c r="B401" s="138" t="s">
        <v>90</v>
      </c>
      <c r="C401" s="138"/>
      <c r="D401" s="138"/>
      <c r="E401" s="139" t="s">
        <v>91</v>
      </c>
      <c r="F401" s="140">
        <v>2324.48</v>
      </c>
      <c r="G401" s="140">
        <v>2324.48</v>
      </c>
      <c r="H401" s="140">
        <v>2324.48</v>
      </c>
      <c r="I401" s="140">
        <v>0</v>
      </c>
      <c r="J401" s="140">
        <v>0</v>
      </c>
      <c r="K401" s="140">
        <v>0</v>
      </c>
      <c r="L401" s="140">
        <v>0</v>
      </c>
      <c r="M401" s="140">
        <v>0</v>
      </c>
      <c r="N401" s="140">
        <v>0</v>
      </c>
      <c r="O401" s="140">
        <v>0</v>
      </c>
      <c r="P401" s="140">
        <v>0</v>
      </c>
      <c r="Q401" s="140">
        <v>0</v>
      </c>
      <c r="R401" s="140">
        <v>0</v>
      </c>
    </row>
    <row r="402" ht="24.75" customHeight="1" spans="1:18">
      <c r="A402" s="137">
        <v>208</v>
      </c>
      <c r="B402" s="138" t="s">
        <v>92</v>
      </c>
      <c r="C402" s="138" t="s">
        <v>76</v>
      </c>
      <c r="D402" s="138" t="s">
        <v>200</v>
      </c>
      <c r="E402" s="139" t="s">
        <v>93</v>
      </c>
      <c r="F402" s="140">
        <v>2324.48</v>
      </c>
      <c r="G402" s="140">
        <v>2324.48</v>
      </c>
      <c r="H402" s="140">
        <v>2324.48</v>
      </c>
      <c r="I402" s="140">
        <v>0</v>
      </c>
      <c r="J402" s="140">
        <v>0</v>
      </c>
      <c r="K402" s="140">
        <v>0</v>
      </c>
      <c r="L402" s="140">
        <v>0</v>
      </c>
      <c r="M402" s="140">
        <v>0</v>
      </c>
      <c r="N402" s="140">
        <v>0</v>
      </c>
      <c r="O402" s="140">
        <v>0</v>
      </c>
      <c r="P402" s="140">
        <v>0</v>
      </c>
      <c r="Q402" s="140">
        <v>0</v>
      </c>
      <c r="R402" s="140">
        <v>0</v>
      </c>
    </row>
    <row r="403" ht="24.75" customHeight="1" spans="1:18">
      <c r="A403" s="137">
        <v>210</v>
      </c>
      <c r="B403" s="138"/>
      <c r="C403" s="138"/>
      <c r="D403" s="138"/>
      <c r="E403" s="139" t="s">
        <v>94</v>
      </c>
      <c r="F403" s="140">
        <v>12917.77</v>
      </c>
      <c r="G403" s="140">
        <v>12917.77</v>
      </c>
      <c r="H403" s="140">
        <v>12917.77</v>
      </c>
      <c r="I403" s="140">
        <v>0</v>
      </c>
      <c r="J403" s="140">
        <v>0</v>
      </c>
      <c r="K403" s="140">
        <v>0</v>
      </c>
      <c r="L403" s="140">
        <v>0</v>
      </c>
      <c r="M403" s="140">
        <v>0</v>
      </c>
      <c r="N403" s="140">
        <v>0</v>
      </c>
      <c r="O403" s="140">
        <v>0</v>
      </c>
      <c r="P403" s="140">
        <v>0</v>
      </c>
      <c r="Q403" s="140">
        <v>0</v>
      </c>
      <c r="R403" s="140">
        <v>0</v>
      </c>
    </row>
    <row r="404" ht="24.75" customHeight="1" spans="1:18">
      <c r="A404" s="137"/>
      <c r="B404" s="138" t="s">
        <v>95</v>
      </c>
      <c r="C404" s="138"/>
      <c r="D404" s="138"/>
      <c r="E404" s="139" t="s">
        <v>96</v>
      </c>
      <c r="F404" s="140">
        <v>12917.77</v>
      </c>
      <c r="G404" s="140">
        <v>12917.77</v>
      </c>
      <c r="H404" s="140">
        <v>12917.77</v>
      </c>
      <c r="I404" s="140">
        <v>0</v>
      </c>
      <c r="J404" s="140">
        <v>0</v>
      </c>
      <c r="K404" s="140">
        <v>0</v>
      </c>
      <c r="L404" s="140">
        <v>0</v>
      </c>
      <c r="M404" s="140">
        <v>0</v>
      </c>
      <c r="N404" s="140">
        <v>0</v>
      </c>
      <c r="O404" s="140">
        <v>0</v>
      </c>
      <c r="P404" s="140">
        <v>0</v>
      </c>
      <c r="Q404" s="140">
        <v>0</v>
      </c>
      <c r="R404" s="140">
        <v>0</v>
      </c>
    </row>
    <row r="405" ht="24.75" customHeight="1" spans="1:18">
      <c r="A405" s="137">
        <v>210</v>
      </c>
      <c r="B405" s="138" t="s">
        <v>97</v>
      </c>
      <c r="C405" s="138" t="s">
        <v>81</v>
      </c>
      <c r="D405" s="138" t="s">
        <v>200</v>
      </c>
      <c r="E405" s="139" t="s">
        <v>107</v>
      </c>
      <c r="F405" s="140">
        <v>12917.77</v>
      </c>
      <c r="G405" s="140">
        <v>12917.77</v>
      </c>
      <c r="H405" s="140">
        <v>12917.77</v>
      </c>
      <c r="I405" s="140">
        <v>0</v>
      </c>
      <c r="J405" s="140">
        <v>0</v>
      </c>
      <c r="K405" s="140">
        <v>0</v>
      </c>
      <c r="L405" s="140">
        <v>0</v>
      </c>
      <c r="M405" s="140">
        <v>0</v>
      </c>
      <c r="N405" s="140">
        <v>0</v>
      </c>
      <c r="O405" s="140">
        <v>0</v>
      </c>
      <c r="P405" s="140">
        <v>0</v>
      </c>
      <c r="Q405" s="140">
        <v>0</v>
      </c>
      <c r="R405" s="140">
        <v>0</v>
      </c>
    </row>
    <row r="406" ht="24.75" customHeight="1" spans="1:18">
      <c r="A406" s="137">
        <v>221</v>
      </c>
      <c r="B406" s="138"/>
      <c r="C406" s="138"/>
      <c r="D406" s="138"/>
      <c r="E406" s="139" t="s">
        <v>99</v>
      </c>
      <c r="F406" s="140">
        <v>11622.35</v>
      </c>
      <c r="G406" s="140">
        <v>11622.35</v>
      </c>
      <c r="H406" s="140">
        <v>11622.35</v>
      </c>
      <c r="I406" s="140">
        <v>0</v>
      </c>
      <c r="J406" s="140">
        <v>0</v>
      </c>
      <c r="K406" s="140">
        <v>0</v>
      </c>
      <c r="L406" s="140">
        <v>0</v>
      </c>
      <c r="M406" s="140">
        <v>0</v>
      </c>
      <c r="N406" s="140">
        <v>0</v>
      </c>
      <c r="O406" s="140">
        <v>0</v>
      </c>
      <c r="P406" s="140">
        <v>0</v>
      </c>
      <c r="Q406" s="140">
        <v>0</v>
      </c>
      <c r="R406" s="140">
        <v>0</v>
      </c>
    </row>
    <row r="407" ht="24.75" customHeight="1" spans="1:18">
      <c r="A407" s="137"/>
      <c r="B407" s="138" t="s">
        <v>81</v>
      </c>
      <c r="C407" s="138"/>
      <c r="D407" s="138"/>
      <c r="E407" s="139" t="s">
        <v>100</v>
      </c>
      <c r="F407" s="140">
        <v>11622.35</v>
      </c>
      <c r="G407" s="140">
        <v>11622.35</v>
      </c>
      <c r="H407" s="140">
        <v>11622.35</v>
      </c>
      <c r="I407" s="140">
        <v>0</v>
      </c>
      <c r="J407" s="140">
        <v>0</v>
      </c>
      <c r="K407" s="140">
        <v>0</v>
      </c>
      <c r="L407" s="140">
        <v>0</v>
      </c>
      <c r="M407" s="140">
        <v>0</v>
      </c>
      <c r="N407" s="140">
        <v>0</v>
      </c>
      <c r="O407" s="140">
        <v>0</v>
      </c>
      <c r="P407" s="140">
        <v>0</v>
      </c>
      <c r="Q407" s="140">
        <v>0</v>
      </c>
      <c r="R407" s="140">
        <v>0</v>
      </c>
    </row>
    <row r="408" ht="24.75" customHeight="1" spans="1:18">
      <c r="A408" s="137">
        <v>221</v>
      </c>
      <c r="B408" s="138" t="s">
        <v>83</v>
      </c>
      <c r="C408" s="138" t="s">
        <v>76</v>
      </c>
      <c r="D408" s="138" t="s">
        <v>200</v>
      </c>
      <c r="E408" s="139" t="s">
        <v>101</v>
      </c>
      <c r="F408" s="140">
        <v>11622.35</v>
      </c>
      <c r="G408" s="140">
        <v>11622.35</v>
      </c>
      <c r="H408" s="140">
        <v>11622.35</v>
      </c>
      <c r="I408" s="140">
        <v>0</v>
      </c>
      <c r="J408" s="140">
        <v>0</v>
      </c>
      <c r="K408" s="140">
        <v>0</v>
      </c>
      <c r="L408" s="140">
        <v>0</v>
      </c>
      <c r="M408" s="140">
        <v>0</v>
      </c>
      <c r="N408" s="140">
        <v>0</v>
      </c>
      <c r="O408" s="140">
        <v>0</v>
      </c>
      <c r="P408" s="140">
        <v>0</v>
      </c>
      <c r="Q408" s="140">
        <v>0</v>
      </c>
      <c r="R408" s="140">
        <v>0</v>
      </c>
    </row>
    <row r="409" ht="24.75" customHeight="1" spans="1:18">
      <c r="A409" s="137"/>
      <c r="B409" s="138"/>
      <c r="C409" s="138"/>
      <c r="D409" s="138" t="s">
        <v>201</v>
      </c>
      <c r="E409" s="139" t="s">
        <v>202</v>
      </c>
      <c r="F409" s="140">
        <v>195849.95</v>
      </c>
      <c r="G409" s="140">
        <v>193790.95</v>
      </c>
      <c r="H409" s="140">
        <v>191928.75</v>
      </c>
      <c r="I409" s="140">
        <v>0</v>
      </c>
      <c r="J409" s="140">
        <v>1862.2</v>
      </c>
      <c r="K409" s="140">
        <v>2059</v>
      </c>
      <c r="L409" s="140">
        <v>2059</v>
      </c>
      <c r="M409" s="140">
        <v>0</v>
      </c>
      <c r="N409" s="140">
        <v>0</v>
      </c>
      <c r="O409" s="140">
        <v>0</v>
      </c>
      <c r="P409" s="140">
        <v>0</v>
      </c>
      <c r="Q409" s="140">
        <v>0</v>
      </c>
      <c r="R409" s="140">
        <v>0</v>
      </c>
    </row>
    <row r="410" ht="24.75" customHeight="1" spans="1:18">
      <c r="A410" s="137">
        <v>205</v>
      </c>
      <c r="B410" s="138"/>
      <c r="C410" s="138"/>
      <c r="D410" s="138"/>
      <c r="E410" s="139" t="s">
        <v>75</v>
      </c>
      <c r="F410" s="140">
        <v>144564.8</v>
      </c>
      <c r="G410" s="140">
        <v>142505.8</v>
      </c>
      <c r="H410" s="140">
        <v>140643.6</v>
      </c>
      <c r="I410" s="140">
        <v>0</v>
      </c>
      <c r="J410" s="140">
        <v>1862.2</v>
      </c>
      <c r="K410" s="140">
        <v>2059</v>
      </c>
      <c r="L410" s="140">
        <v>2059</v>
      </c>
      <c r="M410" s="140">
        <v>0</v>
      </c>
      <c r="N410" s="140">
        <v>0</v>
      </c>
      <c r="O410" s="140">
        <v>0</v>
      </c>
      <c r="P410" s="140">
        <v>0</v>
      </c>
      <c r="Q410" s="140">
        <v>0</v>
      </c>
      <c r="R410" s="140">
        <v>0</v>
      </c>
    </row>
    <row r="411" ht="24.75" customHeight="1" spans="1:18">
      <c r="A411" s="137"/>
      <c r="B411" s="138" t="s">
        <v>81</v>
      </c>
      <c r="C411" s="138"/>
      <c r="D411" s="138"/>
      <c r="E411" s="139" t="s">
        <v>82</v>
      </c>
      <c r="F411" s="140">
        <v>144564.8</v>
      </c>
      <c r="G411" s="140">
        <v>142505.8</v>
      </c>
      <c r="H411" s="140">
        <v>140643.6</v>
      </c>
      <c r="I411" s="140">
        <v>0</v>
      </c>
      <c r="J411" s="140">
        <v>1862.2</v>
      </c>
      <c r="K411" s="140">
        <v>2059</v>
      </c>
      <c r="L411" s="140">
        <v>2059</v>
      </c>
      <c r="M411" s="140">
        <v>0</v>
      </c>
      <c r="N411" s="140">
        <v>0</v>
      </c>
      <c r="O411" s="140">
        <v>0</v>
      </c>
      <c r="P411" s="140">
        <v>0</v>
      </c>
      <c r="Q411" s="140">
        <v>0</v>
      </c>
      <c r="R411" s="140">
        <v>0</v>
      </c>
    </row>
    <row r="412" ht="24.75" customHeight="1" spans="1:18">
      <c r="A412" s="137">
        <v>205</v>
      </c>
      <c r="B412" s="138" t="s">
        <v>83</v>
      </c>
      <c r="C412" s="138" t="s">
        <v>81</v>
      </c>
      <c r="D412" s="138" t="s">
        <v>203</v>
      </c>
      <c r="E412" s="139" t="s">
        <v>84</v>
      </c>
      <c r="F412" s="140">
        <v>144564.8</v>
      </c>
      <c r="G412" s="140">
        <v>142505.8</v>
      </c>
      <c r="H412" s="140">
        <v>140643.6</v>
      </c>
      <c r="I412" s="140">
        <v>0</v>
      </c>
      <c r="J412" s="140">
        <v>1862.2</v>
      </c>
      <c r="K412" s="140">
        <v>2059</v>
      </c>
      <c r="L412" s="140">
        <v>2059</v>
      </c>
      <c r="M412" s="140">
        <v>0</v>
      </c>
      <c r="N412" s="140">
        <v>0</v>
      </c>
      <c r="O412" s="140">
        <v>0</v>
      </c>
      <c r="P412" s="140">
        <v>0</v>
      </c>
      <c r="Q412" s="140">
        <v>0</v>
      </c>
      <c r="R412" s="140">
        <v>0</v>
      </c>
    </row>
    <row r="413" ht="24.75" customHeight="1" spans="1:18">
      <c r="A413" s="137">
        <v>208</v>
      </c>
      <c r="B413" s="138"/>
      <c r="C413" s="138"/>
      <c r="D413" s="138"/>
      <c r="E413" s="139" t="s">
        <v>85</v>
      </c>
      <c r="F413" s="140">
        <v>28695.09</v>
      </c>
      <c r="G413" s="140">
        <v>28695.09</v>
      </c>
      <c r="H413" s="140">
        <v>28695.09</v>
      </c>
      <c r="I413" s="140">
        <v>0</v>
      </c>
      <c r="J413" s="140">
        <v>0</v>
      </c>
      <c r="K413" s="140">
        <v>0</v>
      </c>
      <c r="L413" s="140">
        <v>0</v>
      </c>
      <c r="M413" s="140">
        <v>0</v>
      </c>
      <c r="N413" s="140">
        <v>0</v>
      </c>
      <c r="O413" s="140">
        <v>0</v>
      </c>
      <c r="P413" s="140">
        <v>0</v>
      </c>
      <c r="Q413" s="140">
        <v>0</v>
      </c>
      <c r="R413" s="140">
        <v>0</v>
      </c>
    </row>
    <row r="414" ht="24.75" customHeight="1" spans="1:18">
      <c r="A414" s="137"/>
      <c r="B414" s="138" t="s">
        <v>86</v>
      </c>
      <c r="C414" s="138"/>
      <c r="D414" s="138"/>
      <c r="E414" s="139" t="s">
        <v>87</v>
      </c>
      <c r="F414" s="140">
        <v>26566.64</v>
      </c>
      <c r="G414" s="140">
        <v>26566.64</v>
      </c>
      <c r="H414" s="140">
        <v>26566.64</v>
      </c>
      <c r="I414" s="140">
        <v>0</v>
      </c>
      <c r="J414" s="140">
        <v>0</v>
      </c>
      <c r="K414" s="140">
        <v>0</v>
      </c>
      <c r="L414" s="140">
        <v>0</v>
      </c>
      <c r="M414" s="140">
        <v>0</v>
      </c>
      <c r="N414" s="140">
        <v>0</v>
      </c>
      <c r="O414" s="140">
        <v>0</v>
      </c>
      <c r="P414" s="140">
        <v>0</v>
      </c>
      <c r="Q414" s="140">
        <v>0</v>
      </c>
      <c r="R414" s="140">
        <v>0</v>
      </c>
    </row>
    <row r="415" ht="24.75" customHeight="1" spans="1:18">
      <c r="A415" s="137">
        <v>208</v>
      </c>
      <c r="B415" s="138" t="s">
        <v>88</v>
      </c>
      <c r="C415" s="138" t="s">
        <v>86</v>
      </c>
      <c r="D415" s="138" t="s">
        <v>203</v>
      </c>
      <c r="E415" s="139" t="s">
        <v>89</v>
      </c>
      <c r="F415" s="140">
        <v>26566.64</v>
      </c>
      <c r="G415" s="140">
        <v>26566.64</v>
      </c>
      <c r="H415" s="140">
        <v>26566.64</v>
      </c>
      <c r="I415" s="140">
        <v>0</v>
      </c>
      <c r="J415" s="140">
        <v>0</v>
      </c>
      <c r="K415" s="140">
        <v>0</v>
      </c>
      <c r="L415" s="140">
        <v>0</v>
      </c>
      <c r="M415" s="140">
        <v>0</v>
      </c>
      <c r="N415" s="140">
        <v>0</v>
      </c>
      <c r="O415" s="140">
        <v>0</v>
      </c>
      <c r="P415" s="140">
        <v>0</v>
      </c>
      <c r="Q415" s="140">
        <v>0</v>
      </c>
      <c r="R415" s="140">
        <v>0</v>
      </c>
    </row>
    <row r="416" ht="24.75" customHeight="1" spans="1:18">
      <c r="A416" s="137"/>
      <c r="B416" s="138" t="s">
        <v>90</v>
      </c>
      <c r="C416" s="138"/>
      <c r="D416" s="138"/>
      <c r="E416" s="139" t="s">
        <v>91</v>
      </c>
      <c r="F416" s="140">
        <v>2128.45</v>
      </c>
      <c r="G416" s="140">
        <v>2128.45</v>
      </c>
      <c r="H416" s="140">
        <v>2128.45</v>
      </c>
      <c r="I416" s="140">
        <v>0</v>
      </c>
      <c r="J416" s="140">
        <v>0</v>
      </c>
      <c r="K416" s="140">
        <v>0</v>
      </c>
      <c r="L416" s="140">
        <v>0</v>
      </c>
      <c r="M416" s="140">
        <v>0</v>
      </c>
      <c r="N416" s="140">
        <v>0</v>
      </c>
      <c r="O416" s="140">
        <v>0</v>
      </c>
      <c r="P416" s="140">
        <v>0</v>
      </c>
      <c r="Q416" s="140">
        <v>0</v>
      </c>
      <c r="R416" s="140">
        <v>0</v>
      </c>
    </row>
    <row r="417" ht="24.75" customHeight="1" spans="1:18">
      <c r="A417" s="137">
        <v>208</v>
      </c>
      <c r="B417" s="138" t="s">
        <v>92</v>
      </c>
      <c r="C417" s="138" t="s">
        <v>76</v>
      </c>
      <c r="D417" s="138" t="s">
        <v>203</v>
      </c>
      <c r="E417" s="139" t="s">
        <v>93</v>
      </c>
      <c r="F417" s="140">
        <v>2128.45</v>
      </c>
      <c r="G417" s="140">
        <v>2128.45</v>
      </c>
      <c r="H417" s="140">
        <v>2128.45</v>
      </c>
      <c r="I417" s="140">
        <v>0</v>
      </c>
      <c r="J417" s="140">
        <v>0</v>
      </c>
      <c r="K417" s="140">
        <v>0</v>
      </c>
      <c r="L417" s="140">
        <v>0</v>
      </c>
      <c r="M417" s="140">
        <v>0</v>
      </c>
      <c r="N417" s="140">
        <v>0</v>
      </c>
      <c r="O417" s="140">
        <v>0</v>
      </c>
      <c r="P417" s="140">
        <v>0</v>
      </c>
      <c r="Q417" s="140">
        <v>0</v>
      </c>
      <c r="R417" s="140">
        <v>0</v>
      </c>
    </row>
    <row r="418" ht="24.75" customHeight="1" spans="1:18">
      <c r="A418" s="137">
        <v>210</v>
      </c>
      <c r="B418" s="138"/>
      <c r="C418" s="138"/>
      <c r="D418" s="138"/>
      <c r="E418" s="139" t="s">
        <v>94</v>
      </c>
      <c r="F418" s="140">
        <v>11963.4</v>
      </c>
      <c r="G418" s="140">
        <v>11963.4</v>
      </c>
      <c r="H418" s="140">
        <v>11963.4</v>
      </c>
      <c r="I418" s="140">
        <v>0</v>
      </c>
      <c r="J418" s="140">
        <v>0</v>
      </c>
      <c r="K418" s="140">
        <v>0</v>
      </c>
      <c r="L418" s="140">
        <v>0</v>
      </c>
      <c r="M418" s="140">
        <v>0</v>
      </c>
      <c r="N418" s="140">
        <v>0</v>
      </c>
      <c r="O418" s="140">
        <v>0</v>
      </c>
      <c r="P418" s="140">
        <v>0</v>
      </c>
      <c r="Q418" s="140">
        <v>0</v>
      </c>
      <c r="R418" s="140">
        <v>0</v>
      </c>
    </row>
    <row r="419" ht="24.75" customHeight="1" spans="1:18">
      <c r="A419" s="137"/>
      <c r="B419" s="138" t="s">
        <v>95</v>
      </c>
      <c r="C419" s="138"/>
      <c r="D419" s="138"/>
      <c r="E419" s="139" t="s">
        <v>96</v>
      </c>
      <c r="F419" s="140">
        <v>11963.4</v>
      </c>
      <c r="G419" s="140">
        <v>11963.4</v>
      </c>
      <c r="H419" s="140">
        <v>11963.4</v>
      </c>
      <c r="I419" s="140">
        <v>0</v>
      </c>
      <c r="J419" s="140">
        <v>0</v>
      </c>
      <c r="K419" s="140">
        <v>0</v>
      </c>
      <c r="L419" s="140">
        <v>0</v>
      </c>
      <c r="M419" s="140">
        <v>0</v>
      </c>
      <c r="N419" s="140">
        <v>0</v>
      </c>
      <c r="O419" s="140">
        <v>0</v>
      </c>
      <c r="P419" s="140">
        <v>0</v>
      </c>
      <c r="Q419" s="140">
        <v>0</v>
      </c>
      <c r="R419" s="140">
        <v>0</v>
      </c>
    </row>
    <row r="420" ht="24.75" customHeight="1" spans="1:18">
      <c r="A420" s="137">
        <v>210</v>
      </c>
      <c r="B420" s="138" t="s">
        <v>97</v>
      </c>
      <c r="C420" s="138" t="s">
        <v>81</v>
      </c>
      <c r="D420" s="138" t="s">
        <v>203</v>
      </c>
      <c r="E420" s="139" t="s">
        <v>107</v>
      </c>
      <c r="F420" s="140">
        <v>11963.4</v>
      </c>
      <c r="G420" s="140">
        <v>11963.4</v>
      </c>
      <c r="H420" s="140">
        <v>11963.4</v>
      </c>
      <c r="I420" s="140">
        <v>0</v>
      </c>
      <c r="J420" s="140">
        <v>0</v>
      </c>
      <c r="K420" s="140">
        <v>0</v>
      </c>
      <c r="L420" s="140">
        <v>0</v>
      </c>
      <c r="M420" s="140">
        <v>0</v>
      </c>
      <c r="N420" s="140">
        <v>0</v>
      </c>
      <c r="O420" s="140">
        <v>0</v>
      </c>
      <c r="P420" s="140">
        <v>0</v>
      </c>
      <c r="Q420" s="140">
        <v>0</v>
      </c>
      <c r="R420" s="140">
        <v>0</v>
      </c>
    </row>
    <row r="421" ht="24.75" customHeight="1" spans="1:18">
      <c r="A421" s="137">
        <v>221</v>
      </c>
      <c r="B421" s="138"/>
      <c r="C421" s="138"/>
      <c r="D421" s="138"/>
      <c r="E421" s="139" t="s">
        <v>99</v>
      </c>
      <c r="F421" s="140">
        <v>10626.66</v>
      </c>
      <c r="G421" s="140">
        <v>10626.66</v>
      </c>
      <c r="H421" s="140">
        <v>10626.66</v>
      </c>
      <c r="I421" s="140">
        <v>0</v>
      </c>
      <c r="J421" s="140">
        <v>0</v>
      </c>
      <c r="K421" s="140">
        <v>0</v>
      </c>
      <c r="L421" s="140">
        <v>0</v>
      </c>
      <c r="M421" s="140">
        <v>0</v>
      </c>
      <c r="N421" s="140">
        <v>0</v>
      </c>
      <c r="O421" s="140">
        <v>0</v>
      </c>
      <c r="P421" s="140">
        <v>0</v>
      </c>
      <c r="Q421" s="140">
        <v>0</v>
      </c>
      <c r="R421" s="140">
        <v>0</v>
      </c>
    </row>
    <row r="422" ht="24.75" customHeight="1" spans="1:18">
      <c r="A422" s="137"/>
      <c r="B422" s="138" t="s">
        <v>81</v>
      </c>
      <c r="C422" s="138"/>
      <c r="D422" s="138"/>
      <c r="E422" s="139" t="s">
        <v>100</v>
      </c>
      <c r="F422" s="140">
        <v>10626.66</v>
      </c>
      <c r="G422" s="140">
        <v>10626.66</v>
      </c>
      <c r="H422" s="140">
        <v>10626.66</v>
      </c>
      <c r="I422" s="140">
        <v>0</v>
      </c>
      <c r="J422" s="140">
        <v>0</v>
      </c>
      <c r="K422" s="140">
        <v>0</v>
      </c>
      <c r="L422" s="140">
        <v>0</v>
      </c>
      <c r="M422" s="140">
        <v>0</v>
      </c>
      <c r="N422" s="140">
        <v>0</v>
      </c>
      <c r="O422" s="140">
        <v>0</v>
      </c>
      <c r="P422" s="140">
        <v>0</v>
      </c>
      <c r="Q422" s="140">
        <v>0</v>
      </c>
      <c r="R422" s="140">
        <v>0</v>
      </c>
    </row>
    <row r="423" ht="24.75" customHeight="1" spans="1:18">
      <c r="A423" s="137">
        <v>221</v>
      </c>
      <c r="B423" s="138" t="s">
        <v>83</v>
      </c>
      <c r="C423" s="138" t="s">
        <v>76</v>
      </c>
      <c r="D423" s="138" t="s">
        <v>203</v>
      </c>
      <c r="E423" s="139" t="s">
        <v>101</v>
      </c>
      <c r="F423" s="140">
        <v>10626.66</v>
      </c>
      <c r="G423" s="140">
        <v>10626.66</v>
      </c>
      <c r="H423" s="140">
        <v>10626.66</v>
      </c>
      <c r="I423" s="140">
        <v>0</v>
      </c>
      <c r="J423" s="140">
        <v>0</v>
      </c>
      <c r="K423" s="140">
        <v>0</v>
      </c>
      <c r="L423" s="140">
        <v>0</v>
      </c>
      <c r="M423" s="140">
        <v>0</v>
      </c>
      <c r="N423" s="140">
        <v>0</v>
      </c>
      <c r="O423" s="140">
        <v>0</v>
      </c>
      <c r="P423" s="140">
        <v>0</v>
      </c>
      <c r="Q423" s="140">
        <v>0</v>
      </c>
      <c r="R423" s="140">
        <v>0</v>
      </c>
    </row>
    <row r="424" ht="24.75" customHeight="1" spans="1:18">
      <c r="A424" s="137"/>
      <c r="B424" s="138"/>
      <c r="C424" s="138"/>
      <c r="D424" s="138" t="s">
        <v>204</v>
      </c>
      <c r="E424" s="139" t="s">
        <v>205</v>
      </c>
      <c r="F424" s="140">
        <v>239538.36</v>
      </c>
      <c r="G424" s="140">
        <v>239538.36</v>
      </c>
      <c r="H424" s="140">
        <v>237632.28</v>
      </c>
      <c r="I424" s="140">
        <v>0</v>
      </c>
      <c r="J424" s="140">
        <v>1906.08</v>
      </c>
      <c r="K424" s="140">
        <v>0</v>
      </c>
      <c r="L424" s="140">
        <v>0</v>
      </c>
      <c r="M424" s="140">
        <v>0</v>
      </c>
      <c r="N424" s="140">
        <v>0</v>
      </c>
      <c r="O424" s="140">
        <v>0</v>
      </c>
      <c r="P424" s="140">
        <v>0</v>
      </c>
      <c r="Q424" s="140">
        <v>0</v>
      </c>
      <c r="R424" s="140">
        <v>0</v>
      </c>
    </row>
    <row r="425" ht="24.75" customHeight="1" spans="1:18">
      <c r="A425" s="137">
        <v>205</v>
      </c>
      <c r="B425" s="138"/>
      <c r="C425" s="138"/>
      <c r="D425" s="138"/>
      <c r="E425" s="139" t="s">
        <v>75</v>
      </c>
      <c r="F425" s="140">
        <v>175496.64</v>
      </c>
      <c r="G425" s="140">
        <v>175496.64</v>
      </c>
      <c r="H425" s="140">
        <v>173590.56</v>
      </c>
      <c r="I425" s="140">
        <v>0</v>
      </c>
      <c r="J425" s="140">
        <v>1906.08</v>
      </c>
      <c r="K425" s="140">
        <v>0</v>
      </c>
      <c r="L425" s="140">
        <v>0</v>
      </c>
      <c r="M425" s="140">
        <v>0</v>
      </c>
      <c r="N425" s="140">
        <v>0</v>
      </c>
      <c r="O425" s="140">
        <v>0</v>
      </c>
      <c r="P425" s="140">
        <v>0</v>
      </c>
      <c r="Q425" s="140">
        <v>0</v>
      </c>
      <c r="R425" s="140">
        <v>0</v>
      </c>
    </row>
    <row r="426" ht="24.75" customHeight="1" spans="1:18">
      <c r="A426" s="137"/>
      <c r="B426" s="138" t="s">
        <v>81</v>
      </c>
      <c r="C426" s="138"/>
      <c r="D426" s="138"/>
      <c r="E426" s="139" t="s">
        <v>82</v>
      </c>
      <c r="F426" s="140">
        <v>175496.64</v>
      </c>
      <c r="G426" s="140">
        <v>175496.64</v>
      </c>
      <c r="H426" s="140">
        <v>173590.56</v>
      </c>
      <c r="I426" s="140">
        <v>0</v>
      </c>
      <c r="J426" s="140">
        <v>1906.08</v>
      </c>
      <c r="K426" s="140">
        <v>0</v>
      </c>
      <c r="L426" s="140">
        <v>0</v>
      </c>
      <c r="M426" s="140">
        <v>0</v>
      </c>
      <c r="N426" s="140">
        <v>0</v>
      </c>
      <c r="O426" s="140">
        <v>0</v>
      </c>
      <c r="P426" s="140">
        <v>0</v>
      </c>
      <c r="Q426" s="140">
        <v>0</v>
      </c>
      <c r="R426" s="140">
        <v>0</v>
      </c>
    </row>
    <row r="427" ht="24.75" customHeight="1" spans="1:18">
      <c r="A427" s="137">
        <v>205</v>
      </c>
      <c r="B427" s="138" t="s">
        <v>83</v>
      </c>
      <c r="C427" s="138" t="s">
        <v>81</v>
      </c>
      <c r="D427" s="138" t="s">
        <v>206</v>
      </c>
      <c r="E427" s="139" t="s">
        <v>84</v>
      </c>
      <c r="F427" s="140">
        <v>175496.64</v>
      </c>
      <c r="G427" s="140">
        <v>175496.64</v>
      </c>
      <c r="H427" s="140">
        <v>173590.56</v>
      </c>
      <c r="I427" s="140">
        <v>0</v>
      </c>
      <c r="J427" s="140">
        <v>1906.08</v>
      </c>
      <c r="K427" s="140">
        <v>0</v>
      </c>
      <c r="L427" s="140">
        <v>0</v>
      </c>
      <c r="M427" s="140">
        <v>0</v>
      </c>
      <c r="N427" s="140">
        <v>0</v>
      </c>
      <c r="O427" s="140">
        <v>0</v>
      </c>
      <c r="P427" s="140">
        <v>0</v>
      </c>
      <c r="Q427" s="140">
        <v>0</v>
      </c>
      <c r="R427" s="140">
        <v>0</v>
      </c>
    </row>
    <row r="428" ht="24.75" customHeight="1" spans="1:18">
      <c r="A428" s="137">
        <v>208</v>
      </c>
      <c r="B428" s="138"/>
      <c r="C428" s="138"/>
      <c r="D428" s="138"/>
      <c r="E428" s="139" t="s">
        <v>85</v>
      </c>
      <c r="F428" s="140">
        <v>35399.51</v>
      </c>
      <c r="G428" s="140">
        <v>35399.51</v>
      </c>
      <c r="H428" s="140">
        <v>35399.51</v>
      </c>
      <c r="I428" s="140">
        <v>0</v>
      </c>
      <c r="J428" s="140">
        <v>0</v>
      </c>
      <c r="K428" s="140">
        <v>0</v>
      </c>
      <c r="L428" s="140">
        <v>0</v>
      </c>
      <c r="M428" s="140">
        <v>0</v>
      </c>
      <c r="N428" s="140">
        <v>0</v>
      </c>
      <c r="O428" s="140">
        <v>0</v>
      </c>
      <c r="P428" s="140">
        <v>0</v>
      </c>
      <c r="Q428" s="140">
        <v>0</v>
      </c>
      <c r="R428" s="140">
        <v>0</v>
      </c>
    </row>
    <row r="429" ht="24.75" customHeight="1" spans="1:18">
      <c r="A429" s="137"/>
      <c r="B429" s="138" t="s">
        <v>86</v>
      </c>
      <c r="C429" s="138"/>
      <c r="D429" s="138"/>
      <c r="E429" s="139" t="s">
        <v>87</v>
      </c>
      <c r="F429" s="140">
        <v>32777.31</v>
      </c>
      <c r="G429" s="140">
        <v>32777.31</v>
      </c>
      <c r="H429" s="140">
        <v>32777.31</v>
      </c>
      <c r="I429" s="140">
        <v>0</v>
      </c>
      <c r="J429" s="140">
        <v>0</v>
      </c>
      <c r="K429" s="140">
        <v>0</v>
      </c>
      <c r="L429" s="140">
        <v>0</v>
      </c>
      <c r="M429" s="140">
        <v>0</v>
      </c>
      <c r="N429" s="140">
        <v>0</v>
      </c>
      <c r="O429" s="140">
        <v>0</v>
      </c>
      <c r="P429" s="140">
        <v>0</v>
      </c>
      <c r="Q429" s="140">
        <v>0</v>
      </c>
      <c r="R429" s="140">
        <v>0</v>
      </c>
    </row>
    <row r="430" ht="24.75" customHeight="1" spans="1:18">
      <c r="A430" s="137">
        <v>208</v>
      </c>
      <c r="B430" s="138" t="s">
        <v>88</v>
      </c>
      <c r="C430" s="138" t="s">
        <v>86</v>
      </c>
      <c r="D430" s="138" t="s">
        <v>206</v>
      </c>
      <c r="E430" s="139" t="s">
        <v>89</v>
      </c>
      <c r="F430" s="140">
        <v>32777.31</v>
      </c>
      <c r="G430" s="140">
        <v>32777.31</v>
      </c>
      <c r="H430" s="140">
        <v>32777.31</v>
      </c>
      <c r="I430" s="140">
        <v>0</v>
      </c>
      <c r="J430" s="140">
        <v>0</v>
      </c>
      <c r="K430" s="140">
        <v>0</v>
      </c>
      <c r="L430" s="140">
        <v>0</v>
      </c>
      <c r="M430" s="140">
        <v>0</v>
      </c>
      <c r="N430" s="140">
        <v>0</v>
      </c>
      <c r="O430" s="140">
        <v>0</v>
      </c>
      <c r="P430" s="140">
        <v>0</v>
      </c>
      <c r="Q430" s="140">
        <v>0</v>
      </c>
      <c r="R430" s="140">
        <v>0</v>
      </c>
    </row>
    <row r="431" ht="24.75" customHeight="1" spans="1:18">
      <c r="A431" s="137"/>
      <c r="B431" s="138" t="s">
        <v>90</v>
      </c>
      <c r="C431" s="138"/>
      <c r="D431" s="138"/>
      <c r="E431" s="139" t="s">
        <v>91</v>
      </c>
      <c r="F431" s="140">
        <v>2622.2</v>
      </c>
      <c r="G431" s="140">
        <v>2622.2</v>
      </c>
      <c r="H431" s="140">
        <v>2622.2</v>
      </c>
      <c r="I431" s="140">
        <v>0</v>
      </c>
      <c r="J431" s="140">
        <v>0</v>
      </c>
      <c r="K431" s="140">
        <v>0</v>
      </c>
      <c r="L431" s="140">
        <v>0</v>
      </c>
      <c r="M431" s="140">
        <v>0</v>
      </c>
      <c r="N431" s="140">
        <v>0</v>
      </c>
      <c r="O431" s="140">
        <v>0</v>
      </c>
      <c r="P431" s="140">
        <v>0</v>
      </c>
      <c r="Q431" s="140">
        <v>0</v>
      </c>
      <c r="R431" s="140">
        <v>0</v>
      </c>
    </row>
    <row r="432" ht="24.75" customHeight="1" spans="1:18">
      <c r="A432" s="137">
        <v>208</v>
      </c>
      <c r="B432" s="138" t="s">
        <v>92</v>
      </c>
      <c r="C432" s="138" t="s">
        <v>76</v>
      </c>
      <c r="D432" s="138" t="s">
        <v>206</v>
      </c>
      <c r="E432" s="139" t="s">
        <v>93</v>
      </c>
      <c r="F432" s="140">
        <v>2622.2</v>
      </c>
      <c r="G432" s="140">
        <v>2622.2</v>
      </c>
      <c r="H432" s="140">
        <v>2622.2</v>
      </c>
      <c r="I432" s="140">
        <v>0</v>
      </c>
      <c r="J432" s="140">
        <v>0</v>
      </c>
      <c r="K432" s="140">
        <v>0</v>
      </c>
      <c r="L432" s="140">
        <v>0</v>
      </c>
      <c r="M432" s="140">
        <v>0</v>
      </c>
      <c r="N432" s="140">
        <v>0</v>
      </c>
      <c r="O432" s="140">
        <v>0</v>
      </c>
      <c r="P432" s="140">
        <v>0</v>
      </c>
      <c r="Q432" s="140">
        <v>0</v>
      </c>
      <c r="R432" s="140">
        <v>0</v>
      </c>
    </row>
    <row r="433" ht="24.75" customHeight="1" spans="1:18">
      <c r="A433" s="137">
        <v>210</v>
      </c>
      <c r="B433" s="138"/>
      <c r="C433" s="138"/>
      <c r="D433" s="138"/>
      <c r="E433" s="139" t="s">
        <v>94</v>
      </c>
      <c r="F433" s="140">
        <v>15531.28</v>
      </c>
      <c r="G433" s="140">
        <v>15531.28</v>
      </c>
      <c r="H433" s="140">
        <v>15531.28</v>
      </c>
      <c r="I433" s="140">
        <v>0</v>
      </c>
      <c r="J433" s="140">
        <v>0</v>
      </c>
      <c r="K433" s="140">
        <v>0</v>
      </c>
      <c r="L433" s="140">
        <v>0</v>
      </c>
      <c r="M433" s="140">
        <v>0</v>
      </c>
      <c r="N433" s="140">
        <v>0</v>
      </c>
      <c r="O433" s="140">
        <v>0</v>
      </c>
      <c r="P433" s="140">
        <v>0</v>
      </c>
      <c r="Q433" s="140">
        <v>0</v>
      </c>
      <c r="R433" s="140">
        <v>0</v>
      </c>
    </row>
    <row r="434" ht="24.75" customHeight="1" spans="1:18">
      <c r="A434" s="137"/>
      <c r="B434" s="138" t="s">
        <v>95</v>
      </c>
      <c r="C434" s="138"/>
      <c r="D434" s="138"/>
      <c r="E434" s="139" t="s">
        <v>96</v>
      </c>
      <c r="F434" s="140">
        <v>15531.28</v>
      </c>
      <c r="G434" s="140">
        <v>15531.28</v>
      </c>
      <c r="H434" s="140">
        <v>15531.28</v>
      </c>
      <c r="I434" s="140">
        <v>0</v>
      </c>
      <c r="J434" s="140">
        <v>0</v>
      </c>
      <c r="K434" s="140">
        <v>0</v>
      </c>
      <c r="L434" s="140">
        <v>0</v>
      </c>
      <c r="M434" s="140">
        <v>0</v>
      </c>
      <c r="N434" s="140">
        <v>0</v>
      </c>
      <c r="O434" s="140">
        <v>0</v>
      </c>
      <c r="P434" s="140">
        <v>0</v>
      </c>
      <c r="Q434" s="140">
        <v>0</v>
      </c>
      <c r="R434" s="140">
        <v>0</v>
      </c>
    </row>
    <row r="435" ht="24.75" customHeight="1" spans="1:18">
      <c r="A435" s="137">
        <v>210</v>
      </c>
      <c r="B435" s="138" t="s">
        <v>97</v>
      </c>
      <c r="C435" s="138" t="s">
        <v>81</v>
      </c>
      <c r="D435" s="138" t="s">
        <v>206</v>
      </c>
      <c r="E435" s="139" t="s">
        <v>107</v>
      </c>
      <c r="F435" s="140">
        <v>15531.28</v>
      </c>
      <c r="G435" s="140">
        <v>15531.28</v>
      </c>
      <c r="H435" s="140">
        <v>15531.28</v>
      </c>
      <c r="I435" s="140">
        <v>0</v>
      </c>
      <c r="J435" s="140">
        <v>0</v>
      </c>
      <c r="K435" s="140">
        <v>0</v>
      </c>
      <c r="L435" s="140">
        <v>0</v>
      </c>
      <c r="M435" s="140">
        <v>0</v>
      </c>
      <c r="N435" s="140">
        <v>0</v>
      </c>
      <c r="O435" s="140">
        <v>0</v>
      </c>
      <c r="P435" s="140">
        <v>0</v>
      </c>
      <c r="Q435" s="140">
        <v>0</v>
      </c>
      <c r="R435" s="140">
        <v>0</v>
      </c>
    </row>
    <row r="436" ht="24.75" customHeight="1" spans="1:18">
      <c r="A436" s="137">
        <v>221</v>
      </c>
      <c r="B436" s="138"/>
      <c r="C436" s="138"/>
      <c r="D436" s="138"/>
      <c r="E436" s="139" t="s">
        <v>99</v>
      </c>
      <c r="F436" s="140">
        <v>13110.93</v>
      </c>
      <c r="G436" s="140">
        <v>13110.93</v>
      </c>
      <c r="H436" s="140">
        <v>13110.93</v>
      </c>
      <c r="I436" s="140">
        <v>0</v>
      </c>
      <c r="J436" s="140">
        <v>0</v>
      </c>
      <c r="K436" s="140">
        <v>0</v>
      </c>
      <c r="L436" s="140">
        <v>0</v>
      </c>
      <c r="M436" s="140">
        <v>0</v>
      </c>
      <c r="N436" s="140">
        <v>0</v>
      </c>
      <c r="O436" s="140">
        <v>0</v>
      </c>
      <c r="P436" s="140">
        <v>0</v>
      </c>
      <c r="Q436" s="140">
        <v>0</v>
      </c>
      <c r="R436" s="140">
        <v>0</v>
      </c>
    </row>
    <row r="437" ht="24.75" customHeight="1" spans="1:18">
      <c r="A437" s="137"/>
      <c r="B437" s="138" t="s">
        <v>81</v>
      </c>
      <c r="C437" s="138"/>
      <c r="D437" s="138"/>
      <c r="E437" s="139" t="s">
        <v>100</v>
      </c>
      <c r="F437" s="140">
        <v>13110.93</v>
      </c>
      <c r="G437" s="140">
        <v>13110.93</v>
      </c>
      <c r="H437" s="140">
        <v>13110.93</v>
      </c>
      <c r="I437" s="140">
        <v>0</v>
      </c>
      <c r="J437" s="140">
        <v>0</v>
      </c>
      <c r="K437" s="140">
        <v>0</v>
      </c>
      <c r="L437" s="140">
        <v>0</v>
      </c>
      <c r="M437" s="140">
        <v>0</v>
      </c>
      <c r="N437" s="140">
        <v>0</v>
      </c>
      <c r="O437" s="140">
        <v>0</v>
      </c>
      <c r="P437" s="140">
        <v>0</v>
      </c>
      <c r="Q437" s="140">
        <v>0</v>
      </c>
      <c r="R437" s="140">
        <v>0</v>
      </c>
    </row>
    <row r="438" ht="24.75" customHeight="1" spans="1:18">
      <c r="A438" s="137">
        <v>221</v>
      </c>
      <c r="B438" s="138" t="s">
        <v>83</v>
      </c>
      <c r="C438" s="138" t="s">
        <v>76</v>
      </c>
      <c r="D438" s="138" t="s">
        <v>206</v>
      </c>
      <c r="E438" s="139" t="s">
        <v>101</v>
      </c>
      <c r="F438" s="140">
        <v>13110.93</v>
      </c>
      <c r="G438" s="140">
        <v>13110.93</v>
      </c>
      <c r="H438" s="140">
        <v>13110.93</v>
      </c>
      <c r="I438" s="140">
        <v>0</v>
      </c>
      <c r="J438" s="140">
        <v>0</v>
      </c>
      <c r="K438" s="140">
        <v>0</v>
      </c>
      <c r="L438" s="140">
        <v>0</v>
      </c>
      <c r="M438" s="140">
        <v>0</v>
      </c>
      <c r="N438" s="140">
        <v>0</v>
      </c>
      <c r="O438" s="140">
        <v>0</v>
      </c>
      <c r="P438" s="140">
        <v>0</v>
      </c>
      <c r="Q438" s="140">
        <v>0</v>
      </c>
      <c r="R438" s="140">
        <v>0</v>
      </c>
    </row>
    <row r="439" ht="24.75" customHeight="1" spans="1:18">
      <c r="A439" s="137"/>
      <c r="B439" s="138"/>
      <c r="C439" s="138"/>
      <c r="D439" s="138" t="s">
        <v>207</v>
      </c>
      <c r="E439" s="139" t="s">
        <v>208</v>
      </c>
      <c r="F439" s="140">
        <v>166259.32</v>
      </c>
      <c r="G439" s="140">
        <v>164436.32</v>
      </c>
      <c r="H439" s="140">
        <v>162752.64</v>
      </c>
      <c r="I439" s="140">
        <v>0</v>
      </c>
      <c r="J439" s="140">
        <v>1683.68</v>
      </c>
      <c r="K439" s="140">
        <v>1823</v>
      </c>
      <c r="L439" s="140">
        <v>1823</v>
      </c>
      <c r="M439" s="140">
        <v>0</v>
      </c>
      <c r="N439" s="140">
        <v>0</v>
      </c>
      <c r="O439" s="140">
        <v>0</v>
      </c>
      <c r="P439" s="140">
        <v>0</v>
      </c>
      <c r="Q439" s="140">
        <v>0</v>
      </c>
      <c r="R439" s="140">
        <v>0</v>
      </c>
    </row>
    <row r="440" ht="24.75" customHeight="1" spans="1:18">
      <c r="A440" s="137">
        <v>205</v>
      </c>
      <c r="B440" s="138"/>
      <c r="C440" s="138"/>
      <c r="D440" s="138"/>
      <c r="E440" s="139" t="s">
        <v>75</v>
      </c>
      <c r="F440" s="140">
        <v>122244.56</v>
      </c>
      <c r="G440" s="140">
        <v>120421.56</v>
      </c>
      <c r="H440" s="140">
        <v>118737.88</v>
      </c>
      <c r="I440" s="140">
        <v>0</v>
      </c>
      <c r="J440" s="140">
        <v>1683.68</v>
      </c>
      <c r="K440" s="140">
        <v>1823</v>
      </c>
      <c r="L440" s="140">
        <v>1823</v>
      </c>
      <c r="M440" s="140">
        <v>0</v>
      </c>
      <c r="N440" s="140">
        <v>0</v>
      </c>
      <c r="O440" s="140">
        <v>0</v>
      </c>
      <c r="P440" s="140">
        <v>0</v>
      </c>
      <c r="Q440" s="140">
        <v>0</v>
      </c>
      <c r="R440" s="140">
        <v>0</v>
      </c>
    </row>
    <row r="441" ht="24.75" customHeight="1" spans="1:18">
      <c r="A441" s="137"/>
      <c r="B441" s="138" t="s">
        <v>81</v>
      </c>
      <c r="C441" s="138"/>
      <c r="D441" s="138"/>
      <c r="E441" s="139" t="s">
        <v>82</v>
      </c>
      <c r="F441" s="140">
        <v>122244.56</v>
      </c>
      <c r="G441" s="140">
        <v>120421.56</v>
      </c>
      <c r="H441" s="140">
        <v>118737.88</v>
      </c>
      <c r="I441" s="140">
        <v>0</v>
      </c>
      <c r="J441" s="140">
        <v>1683.68</v>
      </c>
      <c r="K441" s="140">
        <v>1823</v>
      </c>
      <c r="L441" s="140">
        <v>1823</v>
      </c>
      <c r="M441" s="140">
        <v>0</v>
      </c>
      <c r="N441" s="140">
        <v>0</v>
      </c>
      <c r="O441" s="140">
        <v>0</v>
      </c>
      <c r="P441" s="140">
        <v>0</v>
      </c>
      <c r="Q441" s="140">
        <v>0</v>
      </c>
      <c r="R441" s="140">
        <v>0</v>
      </c>
    </row>
    <row r="442" ht="24.75" customHeight="1" spans="1:18">
      <c r="A442" s="137">
        <v>205</v>
      </c>
      <c r="B442" s="138" t="s">
        <v>83</v>
      </c>
      <c r="C442" s="138" t="s">
        <v>81</v>
      </c>
      <c r="D442" s="138" t="s">
        <v>209</v>
      </c>
      <c r="E442" s="139" t="s">
        <v>84</v>
      </c>
      <c r="F442" s="140">
        <v>122244.56</v>
      </c>
      <c r="G442" s="140">
        <v>120421.56</v>
      </c>
      <c r="H442" s="140">
        <v>118737.88</v>
      </c>
      <c r="I442" s="140">
        <v>0</v>
      </c>
      <c r="J442" s="140">
        <v>1683.68</v>
      </c>
      <c r="K442" s="140">
        <v>1823</v>
      </c>
      <c r="L442" s="140">
        <v>1823</v>
      </c>
      <c r="M442" s="140">
        <v>0</v>
      </c>
      <c r="N442" s="140">
        <v>0</v>
      </c>
      <c r="O442" s="140">
        <v>0</v>
      </c>
      <c r="P442" s="140">
        <v>0</v>
      </c>
      <c r="Q442" s="140">
        <v>0</v>
      </c>
      <c r="R442" s="140">
        <v>0</v>
      </c>
    </row>
    <row r="443" ht="24.75" customHeight="1" spans="1:18">
      <c r="A443" s="137">
        <v>208</v>
      </c>
      <c r="B443" s="138"/>
      <c r="C443" s="138"/>
      <c r="D443" s="138"/>
      <c r="E443" s="139" t="s">
        <v>85</v>
      </c>
      <c r="F443" s="140">
        <v>24167.1</v>
      </c>
      <c r="G443" s="140">
        <v>24167.1</v>
      </c>
      <c r="H443" s="140">
        <v>24167.1</v>
      </c>
      <c r="I443" s="140">
        <v>0</v>
      </c>
      <c r="J443" s="140">
        <v>0</v>
      </c>
      <c r="K443" s="140">
        <v>0</v>
      </c>
      <c r="L443" s="140">
        <v>0</v>
      </c>
      <c r="M443" s="140">
        <v>0</v>
      </c>
      <c r="N443" s="140">
        <v>0</v>
      </c>
      <c r="O443" s="140">
        <v>0</v>
      </c>
      <c r="P443" s="140">
        <v>0</v>
      </c>
      <c r="Q443" s="140">
        <v>0</v>
      </c>
      <c r="R443" s="140">
        <v>0</v>
      </c>
    </row>
    <row r="444" ht="24.75" customHeight="1" spans="1:18">
      <c r="A444" s="137"/>
      <c r="B444" s="138" t="s">
        <v>86</v>
      </c>
      <c r="C444" s="138"/>
      <c r="D444" s="138"/>
      <c r="E444" s="139" t="s">
        <v>87</v>
      </c>
      <c r="F444" s="140">
        <v>22376.93</v>
      </c>
      <c r="G444" s="140">
        <v>22376.93</v>
      </c>
      <c r="H444" s="140">
        <v>22376.93</v>
      </c>
      <c r="I444" s="140">
        <v>0</v>
      </c>
      <c r="J444" s="140">
        <v>0</v>
      </c>
      <c r="K444" s="140">
        <v>0</v>
      </c>
      <c r="L444" s="140">
        <v>0</v>
      </c>
      <c r="M444" s="140">
        <v>0</v>
      </c>
      <c r="N444" s="140">
        <v>0</v>
      </c>
      <c r="O444" s="140">
        <v>0</v>
      </c>
      <c r="P444" s="140">
        <v>0</v>
      </c>
      <c r="Q444" s="140">
        <v>0</v>
      </c>
      <c r="R444" s="140">
        <v>0</v>
      </c>
    </row>
    <row r="445" ht="24.75" customHeight="1" spans="1:18">
      <c r="A445" s="137">
        <v>208</v>
      </c>
      <c r="B445" s="138" t="s">
        <v>88</v>
      </c>
      <c r="C445" s="138" t="s">
        <v>86</v>
      </c>
      <c r="D445" s="138" t="s">
        <v>209</v>
      </c>
      <c r="E445" s="139" t="s">
        <v>89</v>
      </c>
      <c r="F445" s="140">
        <v>22376.93</v>
      </c>
      <c r="G445" s="140">
        <v>22376.93</v>
      </c>
      <c r="H445" s="140">
        <v>22376.93</v>
      </c>
      <c r="I445" s="140">
        <v>0</v>
      </c>
      <c r="J445" s="140">
        <v>0</v>
      </c>
      <c r="K445" s="140">
        <v>0</v>
      </c>
      <c r="L445" s="140">
        <v>0</v>
      </c>
      <c r="M445" s="140">
        <v>0</v>
      </c>
      <c r="N445" s="140">
        <v>0</v>
      </c>
      <c r="O445" s="140">
        <v>0</v>
      </c>
      <c r="P445" s="140">
        <v>0</v>
      </c>
      <c r="Q445" s="140">
        <v>0</v>
      </c>
      <c r="R445" s="140">
        <v>0</v>
      </c>
    </row>
    <row r="446" ht="24.75" customHeight="1" spans="1:18">
      <c r="A446" s="137"/>
      <c r="B446" s="138" t="s">
        <v>90</v>
      </c>
      <c r="C446" s="138"/>
      <c r="D446" s="138"/>
      <c r="E446" s="139" t="s">
        <v>91</v>
      </c>
      <c r="F446" s="140">
        <v>1790.17</v>
      </c>
      <c r="G446" s="140">
        <v>1790.17</v>
      </c>
      <c r="H446" s="140">
        <v>1790.17</v>
      </c>
      <c r="I446" s="140">
        <v>0</v>
      </c>
      <c r="J446" s="140">
        <v>0</v>
      </c>
      <c r="K446" s="140">
        <v>0</v>
      </c>
      <c r="L446" s="140">
        <v>0</v>
      </c>
      <c r="M446" s="140">
        <v>0</v>
      </c>
      <c r="N446" s="140">
        <v>0</v>
      </c>
      <c r="O446" s="140">
        <v>0</v>
      </c>
      <c r="P446" s="140">
        <v>0</v>
      </c>
      <c r="Q446" s="140">
        <v>0</v>
      </c>
      <c r="R446" s="140">
        <v>0</v>
      </c>
    </row>
    <row r="447" ht="24.75" customHeight="1" spans="1:18">
      <c r="A447" s="137">
        <v>208</v>
      </c>
      <c r="B447" s="138" t="s">
        <v>92</v>
      </c>
      <c r="C447" s="138" t="s">
        <v>76</v>
      </c>
      <c r="D447" s="138" t="s">
        <v>209</v>
      </c>
      <c r="E447" s="139" t="s">
        <v>93</v>
      </c>
      <c r="F447" s="140">
        <v>1790.17</v>
      </c>
      <c r="G447" s="140">
        <v>1790.17</v>
      </c>
      <c r="H447" s="140">
        <v>1790.17</v>
      </c>
      <c r="I447" s="140">
        <v>0</v>
      </c>
      <c r="J447" s="140">
        <v>0</v>
      </c>
      <c r="K447" s="140">
        <v>0</v>
      </c>
      <c r="L447" s="140">
        <v>0</v>
      </c>
      <c r="M447" s="140">
        <v>0</v>
      </c>
      <c r="N447" s="140">
        <v>0</v>
      </c>
      <c r="O447" s="140">
        <v>0</v>
      </c>
      <c r="P447" s="140">
        <v>0</v>
      </c>
      <c r="Q447" s="140">
        <v>0</v>
      </c>
      <c r="R447" s="140">
        <v>0</v>
      </c>
    </row>
    <row r="448" ht="24.75" customHeight="1" spans="1:18">
      <c r="A448" s="137">
        <v>210</v>
      </c>
      <c r="B448" s="138"/>
      <c r="C448" s="138"/>
      <c r="D448" s="138"/>
      <c r="E448" s="139" t="s">
        <v>94</v>
      </c>
      <c r="F448" s="140">
        <v>10896.88</v>
      </c>
      <c r="G448" s="140">
        <v>10896.88</v>
      </c>
      <c r="H448" s="140">
        <v>10896.88</v>
      </c>
      <c r="I448" s="140">
        <v>0</v>
      </c>
      <c r="J448" s="140">
        <v>0</v>
      </c>
      <c r="K448" s="140">
        <v>0</v>
      </c>
      <c r="L448" s="140">
        <v>0</v>
      </c>
      <c r="M448" s="140">
        <v>0</v>
      </c>
      <c r="N448" s="140">
        <v>0</v>
      </c>
      <c r="O448" s="140">
        <v>0</v>
      </c>
      <c r="P448" s="140">
        <v>0</v>
      </c>
      <c r="Q448" s="140">
        <v>0</v>
      </c>
      <c r="R448" s="140">
        <v>0</v>
      </c>
    </row>
    <row r="449" ht="24.75" customHeight="1" spans="1:18">
      <c r="A449" s="137"/>
      <c r="B449" s="138" t="s">
        <v>95</v>
      </c>
      <c r="C449" s="138"/>
      <c r="D449" s="138"/>
      <c r="E449" s="139" t="s">
        <v>96</v>
      </c>
      <c r="F449" s="140">
        <v>10896.88</v>
      </c>
      <c r="G449" s="140">
        <v>10896.88</v>
      </c>
      <c r="H449" s="140">
        <v>10896.88</v>
      </c>
      <c r="I449" s="140">
        <v>0</v>
      </c>
      <c r="J449" s="140">
        <v>0</v>
      </c>
      <c r="K449" s="140">
        <v>0</v>
      </c>
      <c r="L449" s="140">
        <v>0</v>
      </c>
      <c r="M449" s="140">
        <v>0</v>
      </c>
      <c r="N449" s="140">
        <v>0</v>
      </c>
      <c r="O449" s="140">
        <v>0</v>
      </c>
      <c r="P449" s="140">
        <v>0</v>
      </c>
      <c r="Q449" s="140">
        <v>0</v>
      </c>
      <c r="R449" s="140">
        <v>0</v>
      </c>
    </row>
    <row r="450" ht="24.75" customHeight="1" spans="1:18">
      <c r="A450" s="137">
        <v>210</v>
      </c>
      <c r="B450" s="138" t="s">
        <v>97</v>
      </c>
      <c r="C450" s="138" t="s">
        <v>81</v>
      </c>
      <c r="D450" s="138" t="s">
        <v>209</v>
      </c>
      <c r="E450" s="139" t="s">
        <v>107</v>
      </c>
      <c r="F450" s="140">
        <v>10896.88</v>
      </c>
      <c r="G450" s="140">
        <v>10896.88</v>
      </c>
      <c r="H450" s="140">
        <v>10896.88</v>
      </c>
      <c r="I450" s="140">
        <v>0</v>
      </c>
      <c r="J450" s="140">
        <v>0</v>
      </c>
      <c r="K450" s="140">
        <v>0</v>
      </c>
      <c r="L450" s="140">
        <v>0</v>
      </c>
      <c r="M450" s="140">
        <v>0</v>
      </c>
      <c r="N450" s="140">
        <v>0</v>
      </c>
      <c r="O450" s="140">
        <v>0</v>
      </c>
      <c r="P450" s="140">
        <v>0</v>
      </c>
      <c r="Q450" s="140">
        <v>0</v>
      </c>
      <c r="R450" s="140">
        <v>0</v>
      </c>
    </row>
    <row r="451" ht="24.75" customHeight="1" spans="1:18">
      <c r="A451" s="137">
        <v>221</v>
      </c>
      <c r="B451" s="138"/>
      <c r="C451" s="138"/>
      <c r="D451" s="138"/>
      <c r="E451" s="139" t="s">
        <v>99</v>
      </c>
      <c r="F451" s="140">
        <v>8950.78</v>
      </c>
      <c r="G451" s="140">
        <v>8950.78</v>
      </c>
      <c r="H451" s="140">
        <v>8950.78</v>
      </c>
      <c r="I451" s="140">
        <v>0</v>
      </c>
      <c r="J451" s="140">
        <v>0</v>
      </c>
      <c r="K451" s="140">
        <v>0</v>
      </c>
      <c r="L451" s="140">
        <v>0</v>
      </c>
      <c r="M451" s="140">
        <v>0</v>
      </c>
      <c r="N451" s="140">
        <v>0</v>
      </c>
      <c r="O451" s="140">
        <v>0</v>
      </c>
      <c r="P451" s="140">
        <v>0</v>
      </c>
      <c r="Q451" s="140">
        <v>0</v>
      </c>
      <c r="R451" s="140">
        <v>0</v>
      </c>
    </row>
    <row r="452" ht="24.75" customHeight="1" spans="1:18">
      <c r="A452" s="137"/>
      <c r="B452" s="138" t="s">
        <v>81</v>
      </c>
      <c r="C452" s="138"/>
      <c r="D452" s="138"/>
      <c r="E452" s="139" t="s">
        <v>100</v>
      </c>
      <c r="F452" s="140">
        <v>8950.78</v>
      </c>
      <c r="G452" s="140">
        <v>8950.78</v>
      </c>
      <c r="H452" s="140">
        <v>8950.78</v>
      </c>
      <c r="I452" s="140">
        <v>0</v>
      </c>
      <c r="J452" s="140">
        <v>0</v>
      </c>
      <c r="K452" s="140">
        <v>0</v>
      </c>
      <c r="L452" s="140">
        <v>0</v>
      </c>
      <c r="M452" s="140">
        <v>0</v>
      </c>
      <c r="N452" s="140">
        <v>0</v>
      </c>
      <c r="O452" s="140">
        <v>0</v>
      </c>
      <c r="P452" s="140">
        <v>0</v>
      </c>
      <c r="Q452" s="140">
        <v>0</v>
      </c>
      <c r="R452" s="140">
        <v>0</v>
      </c>
    </row>
    <row r="453" ht="24.75" customHeight="1" spans="1:18">
      <c r="A453" s="137">
        <v>221</v>
      </c>
      <c r="B453" s="138" t="s">
        <v>83</v>
      </c>
      <c r="C453" s="138" t="s">
        <v>76</v>
      </c>
      <c r="D453" s="138" t="s">
        <v>209</v>
      </c>
      <c r="E453" s="139" t="s">
        <v>101</v>
      </c>
      <c r="F453" s="140">
        <v>8950.78</v>
      </c>
      <c r="G453" s="140">
        <v>8950.78</v>
      </c>
      <c r="H453" s="140">
        <v>8950.78</v>
      </c>
      <c r="I453" s="140">
        <v>0</v>
      </c>
      <c r="J453" s="140">
        <v>0</v>
      </c>
      <c r="K453" s="140">
        <v>0</v>
      </c>
      <c r="L453" s="140">
        <v>0</v>
      </c>
      <c r="M453" s="140">
        <v>0</v>
      </c>
      <c r="N453" s="140">
        <v>0</v>
      </c>
      <c r="O453" s="140">
        <v>0</v>
      </c>
      <c r="P453" s="140">
        <v>0</v>
      </c>
      <c r="Q453" s="140">
        <v>0</v>
      </c>
      <c r="R453" s="140">
        <v>0</v>
      </c>
    </row>
    <row r="454" ht="24.75" customHeight="1" spans="1:18">
      <c r="A454" s="137"/>
      <c r="B454" s="138"/>
      <c r="C454" s="138"/>
      <c r="D454" s="138" t="s">
        <v>210</v>
      </c>
      <c r="E454" s="139" t="s">
        <v>211</v>
      </c>
      <c r="F454" s="140">
        <v>267924.9</v>
      </c>
      <c r="G454" s="140">
        <v>267924.9</v>
      </c>
      <c r="H454" s="140">
        <v>264311.06</v>
      </c>
      <c r="I454" s="140">
        <v>0</v>
      </c>
      <c r="J454" s="140">
        <v>3613.84</v>
      </c>
      <c r="K454" s="140">
        <v>0</v>
      </c>
      <c r="L454" s="140">
        <v>0</v>
      </c>
      <c r="M454" s="140">
        <v>0</v>
      </c>
      <c r="N454" s="140">
        <v>0</v>
      </c>
      <c r="O454" s="140">
        <v>0</v>
      </c>
      <c r="P454" s="140">
        <v>0</v>
      </c>
      <c r="Q454" s="140">
        <v>0</v>
      </c>
      <c r="R454" s="140">
        <v>0</v>
      </c>
    </row>
    <row r="455" ht="24.75" customHeight="1" spans="1:18">
      <c r="A455" s="137">
        <v>205</v>
      </c>
      <c r="B455" s="138"/>
      <c r="C455" s="138"/>
      <c r="D455" s="138"/>
      <c r="E455" s="139" t="s">
        <v>75</v>
      </c>
      <c r="F455" s="140">
        <v>197243.92</v>
      </c>
      <c r="G455" s="140">
        <v>197243.92</v>
      </c>
      <c r="H455" s="140">
        <v>193630.08</v>
      </c>
      <c r="I455" s="140">
        <v>0</v>
      </c>
      <c r="J455" s="140">
        <v>3613.84</v>
      </c>
      <c r="K455" s="140">
        <v>0</v>
      </c>
      <c r="L455" s="140">
        <v>0</v>
      </c>
      <c r="M455" s="140">
        <v>0</v>
      </c>
      <c r="N455" s="140">
        <v>0</v>
      </c>
      <c r="O455" s="140">
        <v>0</v>
      </c>
      <c r="P455" s="140">
        <v>0</v>
      </c>
      <c r="Q455" s="140">
        <v>0</v>
      </c>
      <c r="R455" s="140">
        <v>0</v>
      </c>
    </row>
    <row r="456" ht="24.75" customHeight="1" spans="1:18">
      <c r="A456" s="137"/>
      <c r="B456" s="138" t="s">
        <v>81</v>
      </c>
      <c r="C456" s="138"/>
      <c r="D456" s="138"/>
      <c r="E456" s="139" t="s">
        <v>82</v>
      </c>
      <c r="F456" s="140">
        <v>197243.92</v>
      </c>
      <c r="G456" s="140">
        <v>197243.92</v>
      </c>
      <c r="H456" s="140">
        <v>193630.08</v>
      </c>
      <c r="I456" s="140">
        <v>0</v>
      </c>
      <c r="J456" s="140">
        <v>3613.84</v>
      </c>
      <c r="K456" s="140">
        <v>0</v>
      </c>
      <c r="L456" s="140">
        <v>0</v>
      </c>
      <c r="M456" s="140">
        <v>0</v>
      </c>
      <c r="N456" s="140">
        <v>0</v>
      </c>
      <c r="O456" s="140">
        <v>0</v>
      </c>
      <c r="P456" s="140">
        <v>0</v>
      </c>
      <c r="Q456" s="140">
        <v>0</v>
      </c>
      <c r="R456" s="140">
        <v>0</v>
      </c>
    </row>
    <row r="457" ht="24.75" customHeight="1" spans="1:18">
      <c r="A457" s="137">
        <v>205</v>
      </c>
      <c r="B457" s="138" t="s">
        <v>83</v>
      </c>
      <c r="C457" s="138" t="s">
        <v>81</v>
      </c>
      <c r="D457" s="138" t="s">
        <v>212</v>
      </c>
      <c r="E457" s="139" t="s">
        <v>84</v>
      </c>
      <c r="F457" s="140">
        <v>197243.92</v>
      </c>
      <c r="G457" s="140">
        <v>197243.92</v>
      </c>
      <c r="H457" s="140">
        <v>193630.08</v>
      </c>
      <c r="I457" s="140">
        <v>0</v>
      </c>
      <c r="J457" s="140">
        <v>3613.84</v>
      </c>
      <c r="K457" s="140">
        <v>0</v>
      </c>
      <c r="L457" s="140">
        <v>0</v>
      </c>
      <c r="M457" s="140">
        <v>0</v>
      </c>
      <c r="N457" s="140">
        <v>0</v>
      </c>
      <c r="O457" s="140">
        <v>0</v>
      </c>
      <c r="P457" s="140">
        <v>0</v>
      </c>
      <c r="Q457" s="140">
        <v>0</v>
      </c>
      <c r="R457" s="140">
        <v>0</v>
      </c>
    </row>
    <row r="458" ht="24.75" customHeight="1" spans="1:18">
      <c r="A458" s="137">
        <v>208</v>
      </c>
      <c r="B458" s="138"/>
      <c r="C458" s="138"/>
      <c r="D458" s="138"/>
      <c r="E458" s="139" t="s">
        <v>85</v>
      </c>
      <c r="F458" s="140">
        <v>39510.39</v>
      </c>
      <c r="G458" s="140">
        <v>39510.39</v>
      </c>
      <c r="H458" s="140">
        <v>39510.39</v>
      </c>
      <c r="I458" s="140">
        <v>0</v>
      </c>
      <c r="J458" s="140">
        <v>0</v>
      </c>
      <c r="K458" s="140">
        <v>0</v>
      </c>
      <c r="L458" s="140">
        <v>0</v>
      </c>
      <c r="M458" s="140">
        <v>0</v>
      </c>
      <c r="N458" s="140">
        <v>0</v>
      </c>
      <c r="O458" s="140">
        <v>0</v>
      </c>
      <c r="P458" s="140">
        <v>0</v>
      </c>
      <c r="Q458" s="140">
        <v>0</v>
      </c>
      <c r="R458" s="140">
        <v>0</v>
      </c>
    </row>
    <row r="459" ht="24.75" customHeight="1" spans="1:18">
      <c r="A459" s="137"/>
      <c r="B459" s="138" t="s">
        <v>86</v>
      </c>
      <c r="C459" s="138"/>
      <c r="D459" s="138"/>
      <c r="E459" s="139" t="s">
        <v>87</v>
      </c>
      <c r="F459" s="140">
        <v>36583.61</v>
      </c>
      <c r="G459" s="140">
        <v>36583.61</v>
      </c>
      <c r="H459" s="140">
        <v>36583.61</v>
      </c>
      <c r="I459" s="140">
        <v>0</v>
      </c>
      <c r="J459" s="140">
        <v>0</v>
      </c>
      <c r="K459" s="140">
        <v>0</v>
      </c>
      <c r="L459" s="140">
        <v>0</v>
      </c>
      <c r="M459" s="140">
        <v>0</v>
      </c>
      <c r="N459" s="140">
        <v>0</v>
      </c>
      <c r="O459" s="140">
        <v>0</v>
      </c>
      <c r="P459" s="140">
        <v>0</v>
      </c>
      <c r="Q459" s="140">
        <v>0</v>
      </c>
      <c r="R459" s="140">
        <v>0</v>
      </c>
    </row>
    <row r="460" ht="24.75" customHeight="1" spans="1:18">
      <c r="A460" s="137">
        <v>208</v>
      </c>
      <c r="B460" s="138" t="s">
        <v>88</v>
      </c>
      <c r="C460" s="138" t="s">
        <v>86</v>
      </c>
      <c r="D460" s="138" t="s">
        <v>212</v>
      </c>
      <c r="E460" s="139" t="s">
        <v>89</v>
      </c>
      <c r="F460" s="140">
        <v>36583.61</v>
      </c>
      <c r="G460" s="140">
        <v>36583.61</v>
      </c>
      <c r="H460" s="140">
        <v>36583.61</v>
      </c>
      <c r="I460" s="140">
        <v>0</v>
      </c>
      <c r="J460" s="140">
        <v>0</v>
      </c>
      <c r="K460" s="140">
        <v>0</v>
      </c>
      <c r="L460" s="140">
        <v>0</v>
      </c>
      <c r="M460" s="140">
        <v>0</v>
      </c>
      <c r="N460" s="140">
        <v>0</v>
      </c>
      <c r="O460" s="140">
        <v>0</v>
      </c>
      <c r="P460" s="140">
        <v>0</v>
      </c>
      <c r="Q460" s="140">
        <v>0</v>
      </c>
      <c r="R460" s="140">
        <v>0</v>
      </c>
    </row>
    <row r="461" ht="24.75" customHeight="1" spans="1:18">
      <c r="A461" s="137"/>
      <c r="B461" s="138" t="s">
        <v>90</v>
      </c>
      <c r="C461" s="138"/>
      <c r="D461" s="138"/>
      <c r="E461" s="139" t="s">
        <v>91</v>
      </c>
      <c r="F461" s="140">
        <v>2926.78</v>
      </c>
      <c r="G461" s="140">
        <v>2926.78</v>
      </c>
      <c r="H461" s="140">
        <v>2926.78</v>
      </c>
      <c r="I461" s="140">
        <v>0</v>
      </c>
      <c r="J461" s="140">
        <v>0</v>
      </c>
      <c r="K461" s="140">
        <v>0</v>
      </c>
      <c r="L461" s="140">
        <v>0</v>
      </c>
      <c r="M461" s="140">
        <v>0</v>
      </c>
      <c r="N461" s="140">
        <v>0</v>
      </c>
      <c r="O461" s="140">
        <v>0</v>
      </c>
      <c r="P461" s="140">
        <v>0</v>
      </c>
      <c r="Q461" s="140">
        <v>0</v>
      </c>
      <c r="R461" s="140">
        <v>0</v>
      </c>
    </row>
    <row r="462" ht="24.75" customHeight="1" spans="1:18">
      <c r="A462" s="137">
        <v>208</v>
      </c>
      <c r="B462" s="138" t="s">
        <v>92</v>
      </c>
      <c r="C462" s="138" t="s">
        <v>76</v>
      </c>
      <c r="D462" s="138" t="s">
        <v>212</v>
      </c>
      <c r="E462" s="139" t="s">
        <v>93</v>
      </c>
      <c r="F462" s="140">
        <v>2926.78</v>
      </c>
      <c r="G462" s="140">
        <v>2926.78</v>
      </c>
      <c r="H462" s="140">
        <v>2926.78</v>
      </c>
      <c r="I462" s="140">
        <v>0</v>
      </c>
      <c r="J462" s="140">
        <v>0</v>
      </c>
      <c r="K462" s="140">
        <v>0</v>
      </c>
      <c r="L462" s="140">
        <v>0</v>
      </c>
      <c r="M462" s="140">
        <v>0</v>
      </c>
      <c r="N462" s="140">
        <v>0</v>
      </c>
      <c r="O462" s="140">
        <v>0</v>
      </c>
      <c r="P462" s="140">
        <v>0</v>
      </c>
      <c r="Q462" s="140">
        <v>0</v>
      </c>
      <c r="R462" s="140">
        <v>0</v>
      </c>
    </row>
    <row r="463" ht="24.75" customHeight="1" spans="1:18">
      <c r="A463" s="137">
        <v>210</v>
      </c>
      <c r="B463" s="138"/>
      <c r="C463" s="138"/>
      <c r="D463" s="138"/>
      <c r="E463" s="139" t="s">
        <v>94</v>
      </c>
      <c r="F463" s="140">
        <v>16537.14</v>
      </c>
      <c r="G463" s="140">
        <v>16537.14</v>
      </c>
      <c r="H463" s="140">
        <v>16537.14</v>
      </c>
      <c r="I463" s="140">
        <v>0</v>
      </c>
      <c r="J463" s="140">
        <v>0</v>
      </c>
      <c r="K463" s="140">
        <v>0</v>
      </c>
      <c r="L463" s="140">
        <v>0</v>
      </c>
      <c r="M463" s="140">
        <v>0</v>
      </c>
      <c r="N463" s="140">
        <v>0</v>
      </c>
      <c r="O463" s="140">
        <v>0</v>
      </c>
      <c r="P463" s="140">
        <v>0</v>
      </c>
      <c r="Q463" s="140">
        <v>0</v>
      </c>
      <c r="R463" s="140">
        <v>0</v>
      </c>
    </row>
    <row r="464" ht="24.75" customHeight="1" spans="1:18">
      <c r="A464" s="137"/>
      <c r="B464" s="138" t="s">
        <v>95</v>
      </c>
      <c r="C464" s="138"/>
      <c r="D464" s="138"/>
      <c r="E464" s="139" t="s">
        <v>96</v>
      </c>
      <c r="F464" s="140">
        <v>16537.14</v>
      </c>
      <c r="G464" s="140">
        <v>16537.14</v>
      </c>
      <c r="H464" s="140">
        <v>16537.14</v>
      </c>
      <c r="I464" s="140">
        <v>0</v>
      </c>
      <c r="J464" s="140">
        <v>0</v>
      </c>
      <c r="K464" s="140">
        <v>0</v>
      </c>
      <c r="L464" s="140">
        <v>0</v>
      </c>
      <c r="M464" s="140">
        <v>0</v>
      </c>
      <c r="N464" s="140">
        <v>0</v>
      </c>
      <c r="O464" s="140">
        <v>0</v>
      </c>
      <c r="P464" s="140">
        <v>0</v>
      </c>
      <c r="Q464" s="140">
        <v>0</v>
      </c>
      <c r="R464" s="140">
        <v>0</v>
      </c>
    </row>
    <row r="465" ht="24.75" customHeight="1" spans="1:18">
      <c r="A465" s="137">
        <v>210</v>
      </c>
      <c r="B465" s="138" t="s">
        <v>97</v>
      </c>
      <c r="C465" s="138" t="s">
        <v>81</v>
      </c>
      <c r="D465" s="138" t="s">
        <v>212</v>
      </c>
      <c r="E465" s="139" t="s">
        <v>107</v>
      </c>
      <c r="F465" s="140">
        <v>16537.14</v>
      </c>
      <c r="G465" s="140">
        <v>16537.14</v>
      </c>
      <c r="H465" s="140">
        <v>16537.14</v>
      </c>
      <c r="I465" s="140">
        <v>0</v>
      </c>
      <c r="J465" s="140">
        <v>0</v>
      </c>
      <c r="K465" s="140">
        <v>0</v>
      </c>
      <c r="L465" s="140">
        <v>0</v>
      </c>
      <c r="M465" s="140">
        <v>0</v>
      </c>
      <c r="N465" s="140">
        <v>0</v>
      </c>
      <c r="O465" s="140">
        <v>0</v>
      </c>
      <c r="P465" s="140">
        <v>0</v>
      </c>
      <c r="Q465" s="140">
        <v>0</v>
      </c>
      <c r="R465" s="140">
        <v>0</v>
      </c>
    </row>
    <row r="466" ht="24.75" customHeight="1" spans="1:18">
      <c r="A466" s="137">
        <v>221</v>
      </c>
      <c r="B466" s="138"/>
      <c r="C466" s="138"/>
      <c r="D466" s="138"/>
      <c r="E466" s="139" t="s">
        <v>99</v>
      </c>
      <c r="F466" s="140">
        <v>14633.45</v>
      </c>
      <c r="G466" s="140">
        <v>14633.45</v>
      </c>
      <c r="H466" s="140">
        <v>14633.45</v>
      </c>
      <c r="I466" s="140">
        <v>0</v>
      </c>
      <c r="J466" s="140">
        <v>0</v>
      </c>
      <c r="K466" s="140">
        <v>0</v>
      </c>
      <c r="L466" s="140">
        <v>0</v>
      </c>
      <c r="M466" s="140">
        <v>0</v>
      </c>
      <c r="N466" s="140">
        <v>0</v>
      </c>
      <c r="O466" s="140">
        <v>0</v>
      </c>
      <c r="P466" s="140">
        <v>0</v>
      </c>
      <c r="Q466" s="140">
        <v>0</v>
      </c>
      <c r="R466" s="140">
        <v>0</v>
      </c>
    </row>
    <row r="467" ht="24.75" customHeight="1" spans="1:18">
      <c r="A467" s="137"/>
      <c r="B467" s="138" t="s">
        <v>81</v>
      </c>
      <c r="C467" s="138"/>
      <c r="D467" s="138"/>
      <c r="E467" s="139" t="s">
        <v>100</v>
      </c>
      <c r="F467" s="140">
        <v>14633.45</v>
      </c>
      <c r="G467" s="140">
        <v>14633.45</v>
      </c>
      <c r="H467" s="140">
        <v>14633.45</v>
      </c>
      <c r="I467" s="140">
        <v>0</v>
      </c>
      <c r="J467" s="140">
        <v>0</v>
      </c>
      <c r="K467" s="140">
        <v>0</v>
      </c>
      <c r="L467" s="140">
        <v>0</v>
      </c>
      <c r="M467" s="140">
        <v>0</v>
      </c>
      <c r="N467" s="140">
        <v>0</v>
      </c>
      <c r="O467" s="140">
        <v>0</v>
      </c>
      <c r="P467" s="140">
        <v>0</v>
      </c>
      <c r="Q467" s="140">
        <v>0</v>
      </c>
      <c r="R467" s="140">
        <v>0</v>
      </c>
    </row>
    <row r="468" ht="24.75" customHeight="1" spans="1:18">
      <c r="A468" s="137">
        <v>221</v>
      </c>
      <c r="B468" s="138" t="s">
        <v>83</v>
      </c>
      <c r="C468" s="138" t="s">
        <v>76</v>
      </c>
      <c r="D468" s="138" t="s">
        <v>212</v>
      </c>
      <c r="E468" s="139" t="s">
        <v>101</v>
      </c>
      <c r="F468" s="140">
        <v>14633.45</v>
      </c>
      <c r="G468" s="140">
        <v>14633.45</v>
      </c>
      <c r="H468" s="140">
        <v>14633.45</v>
      </c>
      <c r="I468" s="140">
        <v>0</v>
      </c>
      <c r="J468" s="140">
        <v>0</v>
      </c>
      <c r="K468" s="140">
        <v>0</v>
      </c>
      <c r="L468" s="140">
        <v>0</v>
      </c>
      <c r="M468" s="140">
        <v>0</v>
      </c>
      <c r="N468" s="140">
        <v>0</v>
      </c>
      <c r="O468" s="140">
        <v>0</v>
      </c>
      <c r="P468" s="140">
        <v>0</v>
      </c>
      <c r="Q468" s="140">
        <v>0</v>
      </c>
      <c r="R468" s="140">
        <v>0</v>
      </c>
    </row>
    <row r="469" ht="24.75" customHeight="1" spans="1:18">
      <c r="A469" s="137"/>
      <c r="B469" s="138"/>
      <c r="C469" s="138"/>
      <c r="D469" s="138" t="s">
        <v>213</v>
      </c>
      <c r="E469" s="139" t="s">
        <v>214</v>
      </c>
      <c r="F469" s="140">
        <v>190810.05</v>
      </c>
      <c r="G469" s="140">
        <v>190810.05</v>
      </c>
      <c r="H469" s="140">
        <v>188525.41</v>
      </c>
      <c r="I469" s="140">
        <v>0</v>
      </c>
      <c r="J469" s="140">
        <v>2284.64</v>
      </c>
      <c r="K469" s="140">
        <v>0</v>
      </c>
      <c r="L469" s="140">
        <v>0</v>
      </c>
      <c r="M469" s="140">
        <v>0</v>
      </c>
      <c r="N469" s="140">
        <v>0</v>
      </c>
      <c r="O469" s="140">
        <v>0</v>
      </c>
      <c r="P469" s="140">
        <v>0</v>
      </c>
      <c r="Q469" s="140">
        <v>0</v>
      </c>
      <c r="R469" s="140">
        <v>0</v>
      </c>
    </row>
    <row r="470" ht="24.75" customHeight="1" spans="1:18">
      <c r="A470" s="137">
        <v>205</v>
      </c>
      <c r="B470" s="138"/>
      <c r="C470" s="138"/>
      <c r="D470" s="138"/>
      <c r="E470" s="139" t="s">
        <v>75</v>
      </c>
      <c r="F470" s="140">
        <v>139713.72</v>
      </c>
      <c r="G470" s="140">
        <v>139713.72</v>
      </c>
      <c r="H470" s="140">
        <v>137429.08</v>
      </c>
      <c r="I470" s="140">
        <v>0</v>
      </c>
      <c r="J470" s="140">
        <v>2284.64</v>
      </c>
      <c r="K470" s="140">
        <v>0</v>
      </c>
      <c r="L470" s="140">
        <v>0</v>
      </c>
      <c r="M470" s="140">
        <v>0</v>
      </c>
      <c r="N470" s="140">
        <v>0</v>
      </c>
      <c r="O470" s="140">
        <v>0</v>
      </c>
      <c r="P470" s="140">
        <v>0</v>
      </c>
      <c r="Q470" s="140">
        <v>0</v>
      </c>
      <c r="R470" s="140">
        <v>0</v>
      </c>
    </row>
    <row r="471" ht="24.75" customHeight="1" spans="1:18">
      <c r="A471" s="137"/>
      <c r="B471" s="138" t="s">
        <v>81</v>
      </c>
      <c r="C471" s="138"/>
      <c r="D471" s="138"/>
      <c r="E471" s="139" t="s">
        <v>82</v>
      </c>
      <c r="F471" s="140">
        <v>139713.72</v>
      </c>
      <c r="G471" s="140">
        <v>139713.72</v>
      </c>
      <c r="H471" s="140">
        <v>137429.08</v>
      </c>
      <c r="I471" s="140">
        <v>0</v>
      </c>
      <c r="J471" s="140">
        <v>2284.64</v>
      </c>
      <c r="K471" s="140">
        <v>0</v>
      </c>
      <c r="L471" s="140">
        <v>0</v>
      </c>
      <c r="M471" s="140">
        <v>0</v>
      </c>
      <c r="N471" s="140">
        <v>0</v>
      </c>
      <c r="O471" s="140">
        <v>0</v>
      </c>
      <c r="P471" s="140">
        <v>0</v>
      </c>
      <c r="Q471" s="140">
        <v>0</v>
      </c>
      <c r="R471" s="140">
        <v>0</v>
      </c>
    </row>
    <row r="472" ht="24.75" customHeight="1" spans="1:18">
      <c r="A472" s="137">
        <v>205</v>
      </c>
      <c r="B472" s="138" t="s">
        <v>83</v>
      </c>
      <c r="C472" s="138" t="s">
        <v>81</v>
      </c>
      <c r="D472" s="138" t="s">
        <v>215</v>
      </c>
      <c r="E472" s="139" t="s">
        <v>84</v>
      </c>
      <c r="F472" s="140">
        <v>139713.72</v>
      </c>
      <c r="G472" s="140">
        <v>139713.72</v>
      </c>
      <c r="H472" s="140">
        <v>137429.08</v>
      </c>
      <c r="I472" s="140">
        <v>0</v>
      </c>
      <c r="J472" s="140">
        <v>2284.64</v>
      </c>
      <c r="K472" s="140">
        <v>0</v>
      </c>
      <c r="L472" s="140">
        <v>0</v>
      </c>
      <c r="M472" s="140">
        <v>0</v>
      </c>
      <c r="N472" s="140">
        <v>0</v>
      </c>
      <c r="O472" s="140">
        <v>0</v>
      </c>
      <c r="P472" s="140">
        <v>0</v>
      </c>
      <c r="Q472" s="140">
        <v>0</v>
      </c>
      <c r="R472" s="140">
        <v>0</v>
      </c>
    </row>
    <row r="473" ht="24.75" customHeight="1" spans="1:18">
      <c r="A473" s="137">
        <v>208</v>
      </c>
      <c r="B473" s="138"/>
      <c r="C473" s="138"/>
      <c r="D473" s="138"/>
      <c r="E473" s="139" t="s">
        <v>85</v>
      </c>
      <c r="F473" s="140">
        <v>28082.05</v>
      </c>
      <c r="G473" s="140">
        <v>28082.05</v>
      </c>
      <c r="H473" s="140">
        <v>28082.05</v>
      </c>
      <c r="I473" s="140">
        <v>0</v>
      </c>
      <c r="J473" s="140">
        <v>0</v>
      </c>
      <c r="K473" s="140">
        <v>0</v>
      </c>
      <c r="L473" s="140">
        <v>0</v>
      </c>
      <c r="M473" s="140">
        <v>0</v>
      </c>
      <c r="N473" s="140">
        <v>0</v>
      </c>
      <c r="O473" s="140">
        <v>0</v>
      </c>
      <c r="P473" s="140">
        <v>0</v>
      </c>
      <c r="Q473" s="140">
        <v>0</v>
      </c>
      <c r="R473" s="140">
        <v>0</v>
      </c>
    </row>
    <row r="474" ht="24.75" customHeight="1" spans="1:18">
      <c r="A474" s="137"/>
      <c r="B474" s="138" t="s">
        <v>86</v>
      </c>
      <c r="C474" s="138"/>
      <c r="D474" s="138"/>
      <c r="E474" s="139" t="s">
        <v>87</v>
      </c>
      <c r="F474" s="140">
        <v>26001.89</v>
      </c>
      <c r="G474" s="140">
        <v>26001.89</v>
      </c>
      <c r="H474" s="140">
        <v>26001.89</v>
      </c>
      <c r="I474" s="140">
        <v>0</v>
      </c>
      <c r="J474" s="140">
        <v>0</v>
      </c>
      <c r="K474" s="140">
        <v>0</v>
      </c>
      <c r="L474" s="140">
        <v>0</v>
      </c>
      <c r="M474" s="140">
        <v>0</v>
      </c>
      <c r="N474" s="140">
        <v>0</v>
      </c>
      <c r="O474" s="140">
        <v>0</v>
      </c>
      <c r="P474" s="140">
        <v>0</v>
      </c>
      <c r="Q474" s="140">
        <v>0</v>
      </c>
      <c r="R474" s="140">
        <v>0</v>
      </c>
    </row>
    <row r="475" ht="24.75" customHeight="1" spans="1:18">
      <c r="A475" s="137">
        <v>208</v>
      </c>
      <c r="B475" s="138" t="s">
        <v>88</v>
      </c>
      <c r="C475" s="138" t="s">
        <v>86</v>
      </c>
      <c r="D475" s="138" t="s">
        <v>215</v>
      </c>
      <c r="E475" s="139" t="s">
        <v>89</v>
      </c>
      <c r="F475" s="140">
        <v>26001.89</v>
      </c>
      <c r="G475" s="140">
        <v>26001.89</v>
      </c>
      <c r="H475" s="140">
        <v>26001.89</v>
      </c>
      <c r="I475" s="140">
        <v>0</v>
      </c>
      <c r="J475" s="140">
        <v>0</v>
      </c>
      <c r="K475" s="140">
        <v>0</v>
      </c>
      <c r="L475" s="140">
        <v>0</v>
      </c>
      <c r="M475" s="140">
        <v>0</v>
      </c>
      <c r="N475" s="140">
        <v>0</v>
      </c>
      <c r="O475" s="140">
        <v>0</v>
      </c>
      <c r="P475" s="140">
        <v>0</v>
      </c>
      <c r="Q475" s="140">
        <v>0</v>
      </c>
      <c r="R475" s="140">
        <v>0</v>
      </c>
    </row>
    <row r="476" ht="24.75" customHeight="1" spans="1:18">
      <c r="A476" s="137"/>
      <c r="B476" s="138" t="s">
        <v>90</v>
      </c>
      <c r="C476" s="138"/>
      <c r="D476" s="138"/>
      <c r="E476" s="139" t="s">
        <v>91</v>
      </c>
      <c r="F476" s="140">
        <v>2080.16</v>
      </c>
      <c r="G476" s="140">
        <v>2080.16</v>
      </c>
      <c r="H476" s="140">
        <v>2080.16</v>
      </c>
      <c r="I476" s="140">
        <v>0</v>
      </c>
      <c r="J476" s="140">
        <v>0</v>
      </c>
      <c r="K476" s="140">
        <v>0</v>
      </c>
      <c r="L476" s="140">
        <v>0</v>
      </c>
      <c r="M476" s="140">
        <v>0</v>
      </c>
      <c r="N476" s="140">
        <v>0</v>
      </c>
      <c r="O476" s="140">
        <v>0</v>
      </c>
      <c r="P476" s="140">
        <v>0</v>
      </c>
      <c r="Q476" s="140">
        <v>0</v>
      </c>
      <c r="R476" s="140">
        <v>0</v>
      </c>
    </row>
    <row r="477" ht="24.75" customHeight="1" spans="1:18">
      <c r="A477" s="137">
        <v>208</v>
      </c>
      <c r="B477" s="138" t="s">
        <v>92</v>
      </c>
      <c r="C477" s="138" t="s">
        <v>76</v>
      </c>
      <c r="D477" s="138" t="s">
        <v>215</v>
      </c>
      <c r="E477" s="139" t="s">
        <v>93</v>
      </c>
      <c r="F477" s="140">
        <v>2080.16</v>
      </c>
      <c r="G477" s="140">
        <v>2080.16</v>
      </c>
      <c r="H477" s="140">
        <v>2080.16</v>
      </c>
      <c r="I477" s="140">
        <v>0</v>
      </c>
      <c r="J477" s="140">
        <v>0</v>
      </c>
      <c r="K477" s="140">
        <v>0</v>
      </c>
      <c r="L477" s="140">
        <v>0</v>
      </c>
      <c r="M477" s="140">
        <v>0</v>
      </c>
      <c r="N477" s="140">
        <v>0</v>
      </c>
      <c r="O477" s="140">
        <v>0</v>
      </c>
      <c r="P477" s="140">
        <v>0</v>
      </c>
      <c r="Q477" s="140">
        <v>0</v>
      </c>
      <c r="R477" s="140">
        <v>0</v>
      </c>
    </row>
    <row r="478" ht="24.75" customHeight="1" spans="1:18">
      <c r="A478" s="137">
        <v>210</v>
      </c>
      <c r="B478" s="138"/>
      <c r="C478" s="138"/>
      <c r="D478" s="138"/>
      <c r="E478" s="139" t="s">
        <v>94</v>
      </c>
      <c r="F478" s="140">
        <v>12613.52</v>
      </c>
      <c r="G478" s="140">
        <v>12613.52</v>
      </c>
      <c r="H478" s="140">
        <v>12613.52</v>
      </c>
      <c r="I478" s="140">
        <v>0</v>
      </c>
      <c r="J478" s="140">
        <v>0</v>
      </c>
      <c r="K478" s="140">
        <v>0</v>
      </c>
      <c r="L478" s="140">
        <v>0</v>
      </c>
      <c r="M478" s="140">
        <v>0</v>
      </c>
      <c r="N478" s="140">
        <v>0</v>
      </c>
      <c r="O478" s="140">
        <v>0</v>
      </c>
      <c r="P478" s="140">
        <v>0</v>
      </c>
      <c r="Q478" s="140">
        <v>0</v>
      </c>
      <c r="R478" s="140">
        <v>0</v>
      </c>
    </row>
    <row r="479" ht="24.75" customHeight="1" spans="1:18">
      <c r="A479" s="137"/>
      <c r="B479" s="138" t="s">
        <v>95</v>
      </c>
      <c r="C479" s="138"/>
      <c r="D479" s="138"/>
      <c r="E479" s="139" t="s">
        <v>96</v>
      </c>
      <c r="F479" s="140">
        <v>12613.52</v>
      </c>
      <c r="G479" s="140">
        <v>12613.52</v>
      </c>
      <c r="H479" s="140">
        <v>12613.52</v>
      </c>
      <c r="I479" s="140">
        <v>0</v>
      </c>
      <c r="J479" s="140">
        <v>0</v>
      </c>
      <c r="K479" s="140">
        <v>0</v>
      </c>
      <c r="L479" s="140">
        <v>0</v>
      </c>
      <c r="M479" s="140">
        <v>0</v>
      </c>
      <c r="N479" s="140">
        <v>0</v>
      </c>
      <c r="O479" s="140">
        <v>0</v>
      </c>
      <c r="P479" s="140">
        <v>0</v>
      </c>
      <c r="Q479" s="140">
        <v>0</v>
      </c>
      <c r="R479" s="140">
        <v>0</v>
      </c>
    </row>
    <row r="480" ht="24.75" customHeight="1" spans="1:18">
      <c r="A480" s="137">
        <v>210</v>
      </c>
      <c r="B480" s="138" t="s">
        <v>97</v>
      </c>
      <c r="C480" s="138" t="s">
        <v>81</v>
      </c>
      <c r="D480" s="138" t="s">
        <v>215</v>
      </c>
      <c r="E480" s="139" t="s">
        <v>107</v>
      </c>
      <c r="F480" s="140">
        <v>12613.52</v>
      </c>
      <c r="G480" s="140">
        <v>12613.52</v>
      </c>
      <c r="H480" s="140">
        <v>12613.52</v>
      </c>
      <c r="I480" s="140">
        <v>0</v>
      </c>
      <c r="J480" s="140">
        <v>0</v>
      </c>
      <c r="K480" s="140">
        <v>0</v>
      </c>
      <c r="L480" s="140">
        <v>0</v>
      </c>
      <c r="M480" s="140">
        <v>0</v>
      </c>
      <c r="N480" s="140">
        <v>0</v>
      </c>
      <c r="O480" s="140">
        <v>0</v>
      </c>
      <c r="P480" s="140">
        <v>0</v>
      </c>
      <c r="Q480" s="140">
        <v>0</v>
      </c>
      <c r="R480" s="140">
        <v>0</v>
      </c>
    </row>
    <row r="481" ht="24.75" customHeight="1" spans="1:18">
      <c r="A481" s="137">
        <v>221</v>
      </c>
      <c r="B481" s="138"/>
      <c r="C481" s="138"/>
      <c r="D481" s="138"/>
      <c r="E481" s="139" t="s">
        <v>99</v>
      </c>
      <c r="F481" s="140">
        <v>10400.76</v>
      </c>
      <c r="G481" s="140">
        <v>10400.76</v>
      </c>
      <c r="H481" s="140">
        <v>10400.76</v>
      </c>
      <c r="I481" s="140">
        <v>0</v>
      </c>
      <c r="J481" s="140">
        <v>0</v>
      </c>
      <c r="K481" s="140">
        <v>0</v>
      </c>
      <c r="L481" s="140">
        <v>0</v>
      </c>
      <c r="M481" s="140">
        <v>0</v>
      </c>
      <c r="N481" s="140">
        <v>0</v>
      </c>
      <c r="O481" s="140">
        <v>0</v>
      </c>
      <c r="P481" s="140">
        <v>0</v>
      </c>
      <c r="Q481" s="140">
        <v>0</v>
      </c>
      <c r="R481" s="140">
        <v>0</v>
      </c>
    </row>
    <row r="482" ht="24.75" customHeight="1" spans="1:18">
      <c r="A482" s="137"/>
      <c r="B482" s="138" t="s">
        <v>81</v>
      </c>
      <c r="C482" s="138"/>
      <c r="D482" s="138"/>
      <c r="E482" s="139" t="s">
        <v>100</v>
      </c>
      <c r="F482" s="140">
        <v>10400.76</v>
      </c>
      <c r="G482" s="140">
        <v>10400.76</v>
      </c>
      <c r="H482" s="140">
        <v>10400.76</v>
      </c>
      <c r="I482" s="140">
        <v>0</v>
      </c>
      <c r="J482" s="140">
        <v>0</v>
      </c>
      <c r="K482" s="140">
        <v>0</v>
      </c>
      <c r="L482" s="140">
        <v>0</v>
      </c>
      <c r="M482" s="140">
        <v>0</v>
      </c>
      <c r="N482" s="140">
        <v>0</v>
      </c>
      <c r="O482" s="140">
        <v>0</v>
      </c>
      <c r="P482" s="140">
        <v>0</v>
      </c>
      <c r="Q482" s="140">
        <v>0</v>
      </c>
      <c r="R482" s="140">
        <v>0</v>
      </c>
    </row>
    <row r="483" ht="24.75" customHeight="1" spans="1:18">
      <c r="A483" s="137">
        <v>221</v>
      </c>
      <c r="B483" s="138" t="s">
        <v>83</v>
      </c>
      <c r="C483" s="138" t="s">
        <v>76</v>
      </c>
      <c r="D483" s="138" t="s">
        <v>215</v>
      </c>
      <c r="E483" s="139" t="s">
        <v>101</v>
      </c>
      <c r="F483" s="140">
        <v>10400.76</v>
      </c>
      <c r="G483" s="140">
        <v>10400.76</v>
      </c>
      <c r="H483" s="140">
        <v>10400.76</v>
      </c>
      <c r="I483" s="140">
        <v>0</v>
      </c>
      <c r="J483" s="140">
        <v>0</v>
      </c>
      <c r="K483" s="140">
        <v>0</v>
      </c>
      <c r="L483" s="140">
        <v>0</v>
      </c>
      <c r="M483" s="140">
        <v>0</v>
      </c>
      <c r="N483" s="140">
        <v>0</v>
      </c>
      <c r="O483" s="140">
        <v>0</v>
      </c>
      <c r="P483" s="140">
        <v>0</v>
      </c>
      <c r="Q483" s="140">
        <v>0</v>
      </c>
      <c r="R483" s="140">
        <v>0</v>
      </c>
    </row>
    <row r="484" ht="24.75" customHeight="1" spans="1:18">
      <c r="A484" s="137"/>
      <c r="B484" s="138"/>
      <c r="C484" s="138"/>
      <c r="D484" s="138" t="s">
        <v>216</v>
      </c>
      <c r="E484" s="139" t="s">
        <v>217</v>
      </c>
      <c r="F484" s="140">
        <v>227207</v>
      </c>
      <c r="G484" s="140">
        <v>227207</v>
      </c>
      <c r="H484" s="140">
        <v>224477.68</v>
      </c>
      <c r="I484" s="140">
        <v>0</v>
      </c>
      <c r="J484" s="140">
        <v>2729.32</v>
      </c>
      <c r="K484" s="140">
        <v>0</v>
      </c>
      <c r="L484" s="140">
        <v>0</v>
      </c>
      <c r="M484" s="140">
        <v>0</v>
      </c>
      <c r="N484" s="140">
        <v>0</v>
      </c>
      <c r="O484" s="140">
        <v>0</v>
      </c>
      <c r="P484" s="140">
        <v>0</v>
      </c>
      <c r="Q484" s="140">
        <v>0</v>
      </c>
      <c r="R484" s="140">
        <v>0</v>
      </c>
    </row>
    <row r="485" ht="24.75" customHeight="1" spans="1:18">
      <c r="A485" s="137">
        <v>205</v>
      </c>
      <c r="B485" s="138"/>
      <c r="C485" s="138"/>
      <c r="D485" s="138"/>
      <c r="E485" s="139" t="s">
        <v>75</v>
      </c>
      <c r="F485" s="140">
        <v>165923.72</v>
      </c>
      <c r="G485" s="140">
        <v>165923.72</v>
      </c>
      <c r="H485" s="140">
        <v>163636.4</v>
      </c>
      <c r="I485" s="140">
        <v>0</v>
      </c>
      <c r="J485" s="140">
        <v>2287.32</v>
      </c>
      <c r="K485" s="140">
        <v>0</v>
      </c>
      <c r="L485" s="140">
        <v>0</v>
      </c>
      <c r="M485" s="140">
        <v>0</v>
      </c>
      <c r="N485" s="140">
        <v>0</v>
      </c>
      <c r="O485" s="140">
        <v>0</v>
      </c>
      <c r="P485" s="140">
        <v>0</v>
      </c>
      <c r="Q485" s="140">
        <v>0</v>
      </c>
      <c r="R485" s="140">
        <v>0</v>
      </c>
    </row>
    <row r="486" ht="24.75" customHeight="1" spans="1:18">
      <c r="A486" s="137"/>
      <c r="B486" s="138" t="s">
        <v>81</v>
      </c>
      <c r="C486" s="138"/>
      <c r="D486" s="138"/>
      <c r="E486" s="139" t="s">
        <v>82</v>
      </c>
      <c r="F486" s="140">
        <v>165923.72</v>
      </c>
      <c r="G486" s="140">
        <v>165923.72</v>
      </c>
      <c r="H486" s="140">
        <v>163636.4</v>
      </c>
      <c r="I486" s="140">
        <v>0</v>
      </c>
      <c r="J486" s="140">
        <v>2287.32</v>
      </c>
      <c r="K486" s="140">
        <v>0</v>
      </c>
      <c r="L486" s="140">
        <v>0</v>
      </c>
      <c r="M486" s="140">
        <v>0</v>
      </c>
      <c r="N486" s="140">
        <v>0</v>
      </c>
      <c r="O486" s="140">
        <v>0</v>
      </c>
      <c r="P486" s="140">
        <v>0</v>
      </c>
      <c r="Q486" s="140">
        <v>0</v>
      </c>
      <c r="R486" s="140">
        <v>0</v>
      </c>
    </row>
    <row r="487" ht="24.75" customHeight="1" spans="1:18">
      <c r="A487" s="137">
        <v>205</v>
      </c>
      <c r="B487" s="138" t="s">
        <v>83</v>
      </c>
      <c r="C487" s="138" t="s">
        <v>81</v>
      </c>
      <c r="D487" s="138" t="s">
        <v>218</v>
      </c>
      <c r="E487" s="139" t="s">
        <v>84</v>
      </c>
      <c r="F487" s="140">
        <v>165923.72</v>
      </c>
      <c r="G487" s="140">
        <v>165923.72</v>
      </c>
      <c r="H487" s="140">
        <v>163636.4</v>
      </c>
      <c r="I487" s="140">
        <v>0</v>
      </c>
      <c r="J487" s="140">
        <v>2287.32</v>
      </c>
      <c r="K487" s="140">
        <v>0</v>
      </c>
      <c r="L487" s="140">
        <v>0</v>
      </c>
      <c r="M487" s="140">
        <v>0</v>
      </c>
      <c r="N487" s="140">
        <v>0</v>
      </c>
      <c r="O487" s="140">
        <v>0</v>
      </c>
      <c r="P487" s="140">
        <v>0</v>
      </c>
      <c r="Q487" s="140">
        <v>0</v>
      </c>
      <c r="R487" s="140">
        <v>0</v>
      </c>
    </row>
    <row r="488" ht="24.75" customHeight="1" spans="1:18">
      <c r="A488" s="137">
        <v>208</v>
      </c>
      <c r="B488" s="138"/>
      <c r="C488" s="138"/>
      <c r="D488" s="138"/>
      <c r="E488" s="139" t="s">
        <v>85</v>
      </c>
      <c r="F488" s="140">
        <v>33830.43</v>
      </c>
      <c r="G488" s="140">
        <v>33830.43</v>
      </c>
      <c r="H488" s="140">
        <v>33388.43</v>
      </c>
      <c r="I488" s="140">
        <v>0</v>
      </c>
      <c r="J488" s="140">
        <v>442</v>
      </c>
      <c r="K488" s="140">
        <v>0</v>
      </c>
      <c r="L488" s="140">
        <v>0</v>
      </c>
      <c r="M488" s="140">
        <v>0</v>
      </c>
      <c r="N488" s="140">
        <v>0</v>
      </c>
      <c r="O488" s="140">
        <v>0</v>
      </c>
      <c r="P488" s="140">
        <v>0</v>
      </c>
      <c r="Q488" s="140">
        <v>0</v>
      </c>
      <c r="R488" s="140">
        <v>0</v>
      </c>
    </row>
    <row r="489" ht="24.75" customHeight="1" spans="1:18">
      <c r="A489" s="137"/>
      <c r="B489" s="138" t="s">
        <v>86</v>
      </c>
      <c r="C489" s="138"/>
      <c r="D489" s="138"/>
      <c r="E489" s="139" t="s">
        <v>87</v>
      </c>
      <c r="F489" s="140">
        <v>31357.2</v>
      </c>
      <c r="G489" s="140">
        <v>31357.2</v>
      </c>
      <c r="H489" s="140">
        <v>30915.2</v>
      </c>
      <c r="I489" s="140">
        <v>0</v>
      </c>
      <c r="J489" s="140">
        <v>442</v>
      </c>
      <c r="K489" s="140">
        <v>0</v>
      </c>
      <c r="L489" s="140">
        <v>0</v>
      </c>
      <c r="M489" s="140">
        <v>0</v>
      </c>
      <c r="N489" s="140">
        <v>0</v>
      </c>
      <c r="O489" s="140">
        <v>0</v>
      </c>
      <c r="P489" s="140">
        <v>0</v>
      </c>
      <c r="Q489" s="140">
        <v>0</v>
      </c>
      <c r="R489" s="140">
        <v>0</v>
      </c>
    </row>
    <row r="490" ht="24.75" customHeight="1" spans="1:18">
      <c r="A490" s="137">
        <v>208</v>
      </c>
      <c r="B490" s="138" t="s">
        <v>88</v>
      </c>
      <c r="C490" s="138" t="s">
        <v>81</v>
      </c>
      <c r="D490" s="138" t="s">
        <v>218</v>
      </c>
      <c r="E490" s="139" t="s">
        <v>114</v>
      </c>
      <c r="F490" s="140">
        <v>442</v>
      </c>
      <c r="G490" s="140">
        <v>442</v>
      </c>
      <c r="H490" s="140">
        <v>0</v>
      </c>
      <c r="I490" s="140">
        <v>0</v>
      </c>
      <c r="J490" s="140">
        <v>442</v>
      </c>
      <c r="K490" s="140">
        <v>0</v>
      </c>
      <c r="L490" s="140">
        <v>0</v>
      </c>
      <c r="M490" s="140">
        <v>0</v>
      </c>
      <c r="N490" s="140">
        <v>0</v>
      </c>
      <c r="O490" s="140">
        <v>0</v>
      </c>
      <c r="P490" s="140">
        <v>0</v>
      </c>
      <c r="Q490" s="140">
        <v>0</v>
      </c>
      <c r="R490" s="140">
        <v>0</v>
      </c>
    </row>
    <row r="491" ht="24.75" customHeight="1" spans="1:18">
      <c r="A491" s="137">
        <v>208</v>
      </c>
      <c r="B491" s="138" t="s">
        <v>88</v>
      </c>
      <c r="C491" s="138" t="s">
        <v>86</v>
      </c>
      <c r="D491" s="138" t="s">
        <v>218</v>
      </c>
      <c r="E491" s="139" t="s">
        <v>89</v>
      </c>
      <c r="F491" s="140">
        <v>30915.2</v>
      </c>
      <c r="G491" s="140">
        <v>30915.2</v>
      </c>
      <c r="H491" s="140">
        <v>30915.2</v>
      </c>
      <c r="I491" s="140">
        <v>0</v>
      </c>
      <c r="J491" s="140">
        <v>0</v>
      </c>
      <c r="K491" s="140">
        <v>0</v>
      </c>
      <c r="L491" s="140">
        <v>0</v>
      </c>
      <c r="M491" s="140">
        <v>0</v>
      </c>
      <c r="N491" s="140">
        <v>0</v>
      </c>
      <c r="O491" s="140">
        <v>0</v>
      </c>
      <c r="P491" s="140">
        <v>0</v>
      </c>
      <c r="Q491" s="140">
        <v>0</v>
      </c>
      <c r="R491" s="140">
        <v>0</v>
      </c>
    </row>
    <row r="492" ht="24.75" customHeight="1" spans="1:18">
      <c r="A492" s="137"/>
      <c r="B492" s="138" t="s">
        <v>90</v>
      </c>
      <c r="C492" s="138"/>
      <c r="D492" s="138"/>
      <c r="E492" s="139" t="s">
        <v>91</v>
      </c>
      <c r="F492" s="140">
        <v>2473.23</v>
      </c>
      <c r="G492" s="140">
        <v>2473.23</v>
      </c>
      <c r="H492" s="140">
        <v>2473.23</v>
      </c>
      <c r="I492" s="140">
        <v>0</v>
      </c>
      <c r="J492" s="140">
        <v>0</v>
      </c>
      <c r="K492" s="140">
        <v>0</v>
      </c>
      <c r="L492" s="140">
        <v>0</v>
      </c>
      <c r="M492" s="140">
        <v>0</v>
      </c>
      <c r="N492" s="140">
        <v>0</v>
      </c>
      <c r="O492" s="140">
        <v>0</v>
      </c>
      <c r="P492" s="140">
        <v>0</v>
      </c>
      <c r="Q492" s="140">
        <v>0</v>
      </c>
      <c r="R492" s="140">
        <v>0</v>
      </c>
    </row>
    <row r="493" ht="24.75" customHeight="1" spans="1:18">
      <c r="A493" s="137">
        <v>208</v>
      </c>
      <c r="B493" s="138" t="s">
        <v>92</v>
      </c>
      <c r="C493" s="138" t="s">
        <v>76</v>
      </c>
      <c r="D493" s="138" t="s">
        <v>218</v>
      </c>
      <c r="E493" s="139" t="s">
        <v>93</v>
      </c>
      <c r="F493" s="140">
        <v>2473.23</v>
      </c>
      <c r="G493" s="140">
        <v>2473.23</v>
      </c>
      <c r="H493" s="140">
        <v>2473.23</v>
      </c>
      <c r="I493" s="140">
        <v>0</v>
      </c>
      <c r="J493" s="140">
        <v>0</v>
      </c>
      <c r="K493" s="140">
        <v>0</v>
      </c>
      <c r="L493" s="140">
        <v>0</v>
      </c>
      <c r="M493" s="140">
        <v>0</v>
      </c>
      <c r="N493" s="140">
        <v>0</v>
      </c>
      <c r="O493" s="140">
        <v>0</v>
      </c>
      <c r="P493" s="140">
        <v>0</v>
      </c>
      <c r="Q493" s="140">
        <v>0</v>
      </c>
      <c r="R493" s="140">
        <v>0</v>
      </c>
    </row>
    <row r="494" ht="24.75" customHeight="1" spans="1:18">
      <c r="A494" s="137">
        <v>210</v>
      </c>
      <c r="B494" s="138"/>
      <c r="C494" s="138"/>
      <c r="D494" s="138"/>
      <c r="E494" s="139" t="s">
        <v>94</v>
      </c>
      <c r="F494" s="140">
        <v>15086.77</v>
      </c>
      <c r="G494" s="140">
        <v>15086.77</v>
      </c>
      <c r="H494" s="140">
        <v>15086.77</v>
      </c>
      <c r="I494" s="140">
        <v>0</v>
      </c>
      <c r="J494" s="140">
        <v>0</v>
      </c>
      <c r="K494" s="140">
        <v>0</v>
      </c>
      <c r="L494" s="140">
        <v>0</v>
      </c>
      <c r="M494" s="140">
        <v>0</v>
      </c>
      <c r="N494" s="140">
        <v>0</v>
      </c>
      <c r="O494" s="140">
        <v>0</v>
      </c>
      <c r="P494" s="140">
        <v>0</v>
      </c>
      <c r="Q494" s="140">
        <v>0</v>
      </c>
      <c r="R494" s="140">
        <v>0</v>
      </c>
    </row>
    <row r="495" ht="24.75" customHeight="1" spans="1:18">
      <c r="A495" s="137"/>
      <c r="B495" s="138" t="s">
        <v>95</v>
      </c>
      <c r="C495" s="138"/>
      <c r="D495" s="138"/>
      <c r="E495" s="139" t="s">
        <v>96</v>
      </c>
      <c r="F495" s="140">
        <v>15086.77</v>
      </c>
      <c r="G495" s="140">
        <v>15086.77</v>
      </c>
      <c r="H495" s="140">
        <v>15086.77</v>
      </c>
      <c r="I495" s="140">
        <v>0</v>
      </c>
      <c r="J495" s="140">
        <v>0</v>
      </c>
      <c r="K495" s="140">
        <v>0</v>
      </c>
      <c r="L495" s="140">
        <v>0</v>
      </c>
      <c r="M495" s="140">
        <v>0</v>
      </c>
      <c r="N495" s="140">
        <v>0</v>
      </c>
      <c r="O495" s="140">
        <v>0</v>
      </c>
      <c r="P495" s="140">
        <v>0</v>
      </c>
      <c r="Q495" s="140">
        <v>0</v>
      </c>
      <c r="R495" s="140">
        <v>0</v>
      </c>
    </row>
    <row r="496" ht="24.75" customHeight="1" spans="1:18">
      <c r="A496" s="137">
        <v>210</v>
      </c>
      <c r="B496" s="138" t="s">
        <v>97</v>
      </c>
      <c r="C496" s="138" t="s">
        <v>81</v>
      </c>
      <c r="D496" s="138" t="s">
        <v>218</v>
      </c>
      <c r="E496" s="139" t="s">
        <v>107</v>
      </c>
      <c r="F496" s="140">
        <v>15086.77</v>
      </c>
      <c r="G496" s="140">
        <v>15086.77</v>
      </c>
      <c r="H496" s="140">
        <v>15086.77</v>
      </c>
      <c r="I496" s="140">
        <v>0</v>
      </c>
      <c r="J496" s="140">
        <v>0</v>
      </c>
      <c r="K496" s="140">
        <v>0</v>
      </c>
      <c r="L496" s="140">
        <v>0</v>
      </c>
      <c r="M496" s="140">
        <v>0</v>
      </c>
      <c r="N496" s="140">
        <v>0</v>
      </c>
      <c r="O496" s="140">
        <v>0</v>
      </c>
      <c r="P496" s="140">
        <v>0</v>
      </c>
      <c r="Q496" s="140">
        <v>0</v>
      </c>
      <c r="R496" s="140">
        <v>0</v>
      </c>
    </row>
    <row r="497" ht="24.75" customHeight="1" spans="1:18">
      <c r="A497" s="137">
        <v>221</v>
      </c>
      <c r="B497" s="138"/>
      <c r="C497" s="138"/>
      <c r="D497" s="138"/>
      <c r="E497" s="139" t="s">
        <v>99</v>
      </c>
      <c r="F497" s="140">
        <v>12366.08</v>
      </c>
      <c r="G497" s="140">
        <v>12366.08</v>
      </c>
      <c r="H497" s="140">
        <v>12366.08</v>
      </c>
      <c r="I497" s="140">
        <v>0</v>
      </c>
      <c r="J497" s="140">
        <v>0</v>
      </c>
      <c r="K497" s="140">
        <v>0</v>
      </c>
      <c r="L497" s="140">
        <v>0</v>
      </c>
      <c r="M497" s="140">
        <v>0</v>
      </c>
      <c r="N497" s="140">
        <v>0</v>
      </c>
      <c r="O497" s="140">
        <v>0</v>
      </c>
      <c r="P497" s="140">
        <v>0</v>
      </c>
      <c r="Q497" s="140">
        <v>0</v>
      </c>
      <c r="R497" s="140">
        <v>0</v>
      </c>
    </row>
    <row r="498" ht="24.75" customHeight="1" spans="1:18">
      <c r="A498" s="137"/>
      <c r="B498" s="138" t="s">
        <v>81</v>
      </c>
      <c r="C498" s="138"/>
      <c r="D498" s="138"/>
      <c r="E498" s="139" t="s">
        <v>100</v>
      </c>
      <c r="F498" s="140">
        <v>12366.08</v>
      </c>
      <c r="G498" s="140">
        <v>12366.08</v>
      </c>
      <c r="H498" s="140">
        <v>12366.08</v>
      </c>
      <c r="I498" s="140">
        <v>0</v>
      </c>
      <c r="J498" s="140">
        <v>0</v>
      </c>
      <c r="K498" s="140">
        <v>0</v>
      </c>
      <c r="L498" s="140">
        <v>0</v>
      </c>
      <c r="M498" s="140">
        <v>0</v>
      </c>
      <c r="N498" s="140">
        <v>0</v>
      </c>
      <c r="O498" s="140">
        <v>0</v>
      </c>
      <c r="P498" s="140">
        <v>0</v>
      </c>
      <c r="Q498" s="140">
        <v>0</v>
      </c>
      <c r="R498" s="140">
        <v>0</v>
      </c>
    </row>
    <row r="499" ht="24.75" customHeight="1" spans="1:18">
      <c r="A499" s="137">
        <v>221</v>
      </c>
      <c r="B499" s="138" t="s">
        <v>83</v>
      </c>
      <c r="C499" s="138" t="s">
        <v>76</v>
      </c>
      <c r="D499" s="138" t="s">
        <v>218</v>
      </c>
      <c r="E499" s="139" t="s">
        <v>101</v>
      </c>
      <c r="F499" s="140">
        <v>12366.08</v>
      </c>
      <c r="G499" s="140">
        <v>12366.08</v>
      </c>
      <c r="H499" s="140">
        <v>12366.08</v>
      </c>
      <c r="I499" s="140">
        <v>0</v>
      </c>
      <c r="J499" s="140">
        <v>0</v>
      </c>
      <c r="K499" s="140">
        <v>0</v>
      </c>
      <c r="L499" s="140">
        <v>0</v>
      </c>
      <c r="M499" s="140">
        <v>0</v>
      </c>
      <c r="N499" s="140">
        <v>0</v>
      </c>
      <c r="O499" s="140">
        <v>0</v>
      </c>
      <c r="P499" s="140">
        <v>0</v>
      </c>
      <c r="Q499" s="140">
        <v>0</v>
      </c>
      <c r="R499" s="140">
        <v>0</v>
      </c>
    </row>
    <row r="500" ht="24.75" customHeight="1" spans="1:18">
      <c r="A500" s="137"/>
      <c r="B500" s="138"/>
      <c r="C500" s="138"/>
      <c r="D500" s="138" t="s">
        <v>219</v>
      </c>
      <c r="E500" s="139" t="s">
        <v>220</v>
      </c>
      <c r="F500" s="140">
        <v>153279.59</v>
      </c>
      <c r="G500" s="140">
        <v>153279.59</v>
      </c>
      <c r="H500" s="140">
        <v>151849.99</v>
      </c>
      <c r="I500" s="140">
        <v>0</v>
      </c>
      <c r="J500" s="140">
        <v>1429.6</v>
      </c>
      <c r="K500" s="140">
        <v>0</v>
      </c>
      <c r="L500" s="140">
        <v>0</v>
      </c>
      <c r="M500" s="140">
        <v>0</v>
      </c>
      <c r="N500" s="140">
        <v>0</v>
      </c>
      <c r="O500" s="140">
        <v>0</v>
      </c>
      <c r="P500" s="140">
        <v>0</v>
      </c>
      <c r="Q500" s="140">
        <v>0</v>
      </c>
      <c r="R500" s="140">
        <v>0</v>
      </c>
    </row>
    <row r="501" ht="24.75" customHeight="1" spans="1:18">
      <c r="A501" s="137">
        <v>205</v>
      </c>
      <c r="B501" s="138"/>
      <c r="C501" s="138"/>
      <c r="D501" s="138"/>
      <c r="E501" s="139" t="s">
        <v>75</v>
      </c>
      <c r="F501" s="140">
        <v>111908.8</v>
      </c>
      <c r="G501" s="140">
        <v>111908.8</v>
      </c>
      <c r="H501" s="140">
        <v>111164.8</v>
      </c>
      <c r="I501" s="140">
        <v>0</v>
      </c>
      <c r="J501" s="140">
        <v>744</v>
      </c>
      <c r="K501" s="140">
        <v>0</v>
      </c>
      <c r="L501" s="140">
        <v>0</v>
      </c>
      <c r="M501" s="140">
        <v>0</v>
      </c>
      <c r="N501" s="140">
        <v>0</v>
      </c>
      <c r="O501" s="140">
        <v>0</v>
      </c>
      <c r="P501" s="140">
        <v>0</v>
      </c>
      <c r="Q501" s="140">
        <v>0</v>
      </c>
      <c r="R501" s="140">
        <v>0</v>
      </c>
    </row>
    <row r="502" ht="24.75" customHeight="1" spans="1:18">
      <c r="A502" s="137"/>
      <c r="B502" s="138" t="s">
        <v>81</v>
      </c>
      <c r="C502" s="138"/>
      <c r="D502" s="138"/>
      <c r="E502" s="139" t="s">
        <v>82</v>
      </c>
      <c r="F502" s="140">
        <v>111908.8</v>
      </c>
      <c r="G502" s="140">
        <v>111908.8</v>
      </c>
      <c r="H502" s="140">
        <v>111164.8</v>
      </c>
      <c r="I502" s="140">
        <v>0</v>
      </c>
      <c r="J502" s="140">
        <v>744</v>
      </c>
      <c r="K502" s="140">
        <v>0</v>
      </c>
      <c r="L502" s="140">
        <v>0</v>
      </c>
      <c r="M502" s="140">
        <v>0</v>
      </c>
      <c r="N502" s="140">
        <v>0</v>
      </c>
      <c r="O502" s="140">
        <v>0</v>
      </c>
      <c r="P502" s="140">
        <v>0</v>
      </c>
      <c r="Q502" s="140">
        <v>0</v>
      </c>
      <c r="R502" s="140">
        <v>0</v>
      </c>
    </row>
    <row r="503" ht="24.75" customHeight="1" spans="1:18">
      <c r="A503" s="137">
        <v>205</v>
      </c>
      <c r="B503" s="138" t="s">
        <v>83</v>
      </c>
      <c r="C503" s="138" t="s">
        <v>81</v>
      </c>
      <c r="D503" s="138" t="s">
        <v>221</v>
      </c>
      <c r="E503" s="139" t="s">
        <v>84</v>
      </c>
      <c r="F503" s="140">
        <v>111908.8</v>
      </c>
      <c r="G503" s="140">
        <v>111908.8</v>
      </c>
      <c r="H503" s="140">
        <v>111164.8</v>
      </c>
      <c r="I503" s="140">
        <v>0</v>
      </c>
      <c r="J503" s="140">
        <v>744</v>
      </c>
      <c r="K503" s="140">
        <v>0</v>
      </c>
      <c r="L503" s="140">
        <v>0</v>
      </c>
      <c r="M503" s="140">
        <v>0</v>
      </c>
      <c r="N503" s="140">
        <v>0</v>
      </c>
      <c r="O503" s="140">
        <v>0</v>
      </c>
      <c r="P503" s="140">
        <v>0</v>
      </c>
      <c r="Q503" s="140">
        <v>0</v>
      </c>
      <c r="R503" s="140">
        <v>0</v>
      </c>
    </row>
    <row r="504" ht="24.75" customHeight="1" spans="1:18">
      <c r="A504" s="137">
        <v>208</v>
      </c>
      <c r="B504" s="138"/>
      <c r="C504" s="138"/>
      <c r="D504" s="138"/>
      <c r="E504" s="139" t="s">
        <v>85</v>
      </c>
      <c r="F504" s="140">
        <v>23400.75</v>
      </c>
      <c r="G504" s="140">
        <v>23400.75</v>
      </c>
      <c r="H504" s="140">
        <v>22715.15</v>
      </c>
      <c r="I504" s="140">
        <v>0</v>
      </c>
      <c r="J504" s="140">
        <v>685.6</v>
      </c>
      <c r="K504" s="140">
        <v>0</v>
      </c>
      <c r="L504" s="140">
        <v>0</v>
      </c>
      <c r="M504" s="140">
        <v>0</v>
      </c>
      <c r="N504" s="140">
        <v>0</v>
      </c>
      <c r="O504" s="140">
        <v>0</v>
      </c>
      <c r="P504" s="140">
        <v>0</v>
      </c>
      <c r="Q504" s="140">
        <v>0</v>
      </c>
      <c r="R504" s="140">
        <v>0</v>
      </c>
    </row>
    <row r="505" ht="24.75" customHeight="1" spans="1:18">
      <c r="A505" s="137"/>
      <c r="B505" s="138" t="s">
        <v>86</v>
      </c>
      <c r="C505" s="138"/>
      <c r="D505" s="138"/>
      <c r="E505" s="139" t="s">
        <v>87</v>
      </c>
      <c r="F505" s="140">
        <v>21718.08</v>
      </c>
      <c r="G505" s="140">
        <v>21718.08</v>
      </c>
      <c r="H505" s="140">
        <v>21032.48</v>
      </c>
      <c r="I505" s="140">
        <v>0</v>
      </c>
      <c r="J505" s="140">
        <v>685.6</v>
      </c>
      <c r="K505" s="140">
        <v>0</v>
      </c>
      <c r="L505" s="140">
        <v>0</v>
      </c>
      <c r="M505" s="140">
        <v>0</v>
      </c>
      <c r="N505" s="140">
        <v>0</v>
      </c>
      <c r="O505" s="140">
        <v>0</v>
      </c>
      <c r="P505" s="140">
        <v>0</v>
      </c>
      <c r="Q505" s="140">
        <v>0</v>
      </c>
      <c r="R505" s="140">
        <v>0</v>
      </c>
    </row>
    <row r="506" ht="24.75" customHeight="1" spans="1:18">
      <c r="A506" s="137">
        <v>208</v>
      </c>
      <c r="B506" s="138" t="s">
        <v>88</v>
      </c>
      <c r="C506" s="138" t="s">
        <v>81</v>
      </c>
      <c r="D506" s="138" t="s">
        <v>221</v>
      </c>
      <c r="E506" s="139" t="s">
        <v>114</v>
      </c>
      <c r="F506" s="140">
        <v>685.6</v>
      </c>
      <c r="G506" s="140">
        <v>685.6</v>
      </c>
      <c r="H506" s="140">
        <v>0</v>
      </c>
      <c r="I506" s="140">
        <v>0</v>
      </c>
      <c r="J506" s="140">
        <v>685.6</v>
      </c>
      <c r="K506" s="140">
        <v>0</v>
      </c>
      <c r="L506" s="140">
        <v>0</v>
      </c>
      <c r="M506" s="140">
        <v>0</v>
      </c>
      <c r="N506" s="140">
        <v>0</v>
      </c>
      <c r="O506" s="140">
        <v>0</v>
      </c>
      <c r="P506" s="140">
        <v>0</v>
      </c>
      <c r="Q506" s="140">
        <v>0</v>
      </c>
      <c r="R506" s="140">
        <v>0</v>
      </c>
    </row>
    <row r="507" ht="24.75" customHeight="1" spans="1:18">
      <c r="A507" s="137">
        <v>208</v>
      </c>
      <c r="B507" s="138" t="s">
        <v>88</v>
      </c>
      <c r="C507" s="138" t="s">
        <v>86</v>
      </c>
      <c r="D507" s="138" t="s">
        <v>221</v>
      </c>
      <c r="E507" s="139" t="s">
        <v>89</v>
      </c>
      <c r="F507" s="140">
        <v>21032.48</v>
      </c>
      <c r="G507" s="140">
        <v>21032.48</v>
      </c>
      <c r="H507" s="140">
        <v>21032.48</v>
      </c>
      <c r="I507" s="140">
        <v>0</v>
      </c>
      <c r="J507" s="140">
        <v>0</v>
      </c>
      <c r="K507" s="140">
        <v>0</v>
      </c>
      <c r="L507" s="140">
        <v>0</v>
      </c>
      <c r="M507" s="140">
        <v>0</v>
      </c>
      <c r="N507" s="140">
        <v>0</v>
      </c>
      <c r="O507" s="140">
        <v>0</v>
      </c>
      <c r="P507" s="140">
        <v>0</v>
      </c>
      <c r="Q507" s="140">
        <v>0</v>
      </c>
      <c r="R507" s="140">
        <v>0</v>
      </c>
    </row>
    <row r="508" ht="24.75" customHeight="1" spans="1:18">
      <c r="A508" s="137"/>
      <c r="B508" s="138" t="s">
        <v>90</v>
      </c>
      <c r="C508" s="138"/>
      <c r="D508" s="138"/>
      <c r="E508" s="139" t="s">
        <v>91</v>
      </c>
      <c r="F508" s="140">
        <v>1682.67</v>
      </c>
      <c r="G508" s="140">
        <v>1682.67</v>
      </c>
      <c r="H508" s="140">
        <v>1682.67</v>
      </c>
      <c r="I508" s="140">
        <v>0</v>
      </c>
      <c r="J508" s="140">
        <v>0</v>
      </c>
      <c r="K508" s="140">
        <v>0</v>
      </c>
      <c r="L508" s="140">
        <v>0</v>
      </c>
      <c r="M508" s="140">
        <v>0</v>
      </c>
      <c r="N508" s="140">
        <v>0</v>
      </c>
      <c r="O508" s="140">
        <v>0</v>
      </c>
      <c r="P508" s="140">
        <v>0</v>
      </c>
      <c r="Q508" s="140">
        <v>0</v>
      </c>
      <c r="R508" s="140">
        <v>0</v>
      </c>
    </row>
    <row r="509" ht="24.75" customHeight="1" spans="1:18">
      <c r="A509" s="137">
        <v>208</v>
      </c>
      <c r="B509" s="138" t="s">
        <v>92</v>
      </c>
      <c r="C509" s="138" t="s">
        <v>76</v>
      </c>
      <c r="D509" s="138" t="s">
        <v>221</v>
      </c>
      <c r="E509" s="139" t="s">
        <v>93</v>
      </c>
      <c r="F509" s="140">
        <v>1682.67</v>
      </c>
      <c r="G509" s="140">
        <v>1682.67</v>
      </c>
      <c r="H509" s="140">
        <v>1682.67</v>
      </c>
      <c r="I509" s="140">
        <v>0</v>
      </c>
      <c r="J509" s="140">
        <v>0</v>
      </c>
      <c r="K509" s="140">
        <v>0</v>
      </c>
      <c r="L509" s="140">
        <v>0</v>
      </c>
      <c r="M509" s="140">
        <v>0</v>
      </c>
      <c r="N509" s="140">
        <v>0</v>
      </c>
      <c r="O509" s="140">
        <v>0</v>
      </c>
      <c r="P509" s="140">
        <v>0</v>
      </c>
      <c r="Q509" s="140">
        <v>0</v>
      </c>
      <c r="R509" s="140">
        <v>0</v>
      </c>
    </row>
    <row r="510" ht="24.75" customHeight="1" spans="1:18">
      <c r="A510" s="137">
        <v>210</v>
      </c>
      <c r="B510" s="138"/>
      <c r="C510" s="138"/>
      <c r="D510" s="138"/>
      <c r="E510" s="139" t="s">
        <v>94</v>
      </c>
      <c r="F510" s="140">
        <v>9557.05</v>
      </c>
      <c r="G510" s="140">
        <v>9557.05</v>
      </c>
      <c r="H510" s="140">
        <v>9557.05</v>
      </c>
      <c r="I510" s="140">
        <v>0</v>
      </c>
      <c r="J510" s="140">
        <v>0</v>
      </c>
      <c r="K510" s="140">
        <v>0</v>
      </c>
      <c r="L510" s="140">
        <v>0</v>
      </c>
      <c r="M510" s="140">
        <v>0</v>
      </c>
      <c r="N510" s="140">
        <v>0</v>
      </c>
      <c r="O510" s="140">
        <v>0</v>
      </c>
      <c r="P510" s="140">
        <v>0</v>
      </c>
      <c r="Q510" s="140">
        <v>0</v>
      </c>
      <c r="R510" s="140">
        <v>0</v>
      </c>
    </row>
    <row r="511" ht="24.75" customHeight="1" spans="1:18">
      <c r="A511" s="137"/>
      <c r="B511" s="138" t="s">
        <v>95</v>
      </c>
      <c r="C511" s="138"/>
      <c r="D511" s="138"/>
      <c r="E511" s="139" t="s">
        <v>96</v>
      </c>
      <c r="F511" s="140">
        <v>9557.05</v>
      </c>
      <c r="G511" s="140">
        <v>9557.05</v>
      </c>
      <c r="H511" s="140">
        <v>9557.05</v>
      </c>
      <c r="I511" s="140">
        <v>0</v>
      </c>
      <c r="J511" s="140">
        <v>0</v>
      </c>
      <c r="K511" s="140">
        <v>0</v>
      </c>
      <c r="L511" s="140">
        <v>0</v>
      </c>
      <c r="M511" s="140">
        <v>0</v>
      </c>
      <c r="N511" s="140">
        <v>0</v>
      </c>
      <c r="O511" s="140">
        <v>0</v>
      </c>
      <c r="P511" s="140">
        <v>0</v>
      </c>
      <c r="Q511" s="140">
        <v>0</v>
      </c>
      <c r="R511" s="140">
        <v>0</v>
      </c>
    </row>
    <row r="512" ht="24.75" customHeight="1" spans="1:18">
      <c r="A512" s="137">
        <v>210</v>
      </c>
      <c r="B512" s="138" t="s">
        <v>97</v>
      </c>
      <c r="C512" s="138" t="s">
        <v>81</v>
      </c>
      <c r="D512" s="138" t="s">
        <v>221</v>
      </c>
      <c r="E512" s="139" t="s">
        <v>107</v>
      </c>
      <c r="F512" s="140">
        <v>9557.05</v>
      </c>
      <c r="G512" s="140">
        <v>9557.05</v>
      </c>
      <c r="H512" s="140">
        <v>9557.05</v>
      </c>
      <c r="I512" s="140">
        <v>0</v>
      </c>
      <c r="J512" s="140">
        <v>0</v>
      </c>
      <c r="K512" s="140">
        <v>0</v>
      </c>
      <c r="L512" s="140">
        <v>0</v>
      </c>
      <c r="M512" s="140">
        <v>0</v>
      </c>
      <c r="N512" s="140">
        <v>0</v>
      </c>
      <c r="O512" s="140">
        <v>0</v>
      </c>
      <c r="P512" s="140">
        <v>0</v>
      </c>
      <c r="Q512" s="140">
        <v>0</v>
      </c>
      <c r="R512" s="140">
        <v>0</v>
      </c>
    </row>
    <row r="513" ht="24.75" customHeight="1" spans="1:18">
      <c r="A513" s="137">
        <v>221</v>
      </c>
      <c r="B513" s="138"/>
      <c r="C513" s="138"/>
      <c r="D513" s="138"/>
      <c r="E513" s="139" t="s">
        <v>99</v>
      </c>
      <c r="F513" s="140">
        <v>8412.99</v>
      </c>
      <c r="G513" s="140">
        <v>8412.99</v>
      </c>
      <c r="H513" s="140">
        <v>8412.99</v>
      </c>
      <c r="I513" s="140">
        <v>0</v>
      </c>
      <c r="J513" s="140">
        <v>0</v>
      </c>
      <c r="K513" s="140">
        <v>0</v>
      </c>
      <c r="L513" s="140">
        <v>0</v>
      </c>
      <c r="M513" s="140">
        <v>0</v>
      </c>
      <c r="N513" s="140">
        <v>0</v>
      </c>
      <c r="O513" s="140">
        <v>0</v>
      </c>
      <c r="P513" s="140">
        <v>0</v>
      </c>
      <c r="Q513" s="140">
        <v>0</v>
      </c>
      <c r="R513" s="140">
        <v>0</v>
      </c>
    </row>
    <row r="514" ht="24.75" customHeight="1" spans="1:18">
      <c r="A514" s="137"/>
      <c r="B514" s="138" t="s">
        <v>81</v>
      </c>
      <c r="C514" s="138"/>
      <c r="D514" s="138"/>
      <c r="E514" s="139" t="s">
        <v>100</v>
      </c>
      <c r="F514" s="140">
        <v>8412.99</v>
      </c>
      <c r="G514" s="140">
        <v>8412.99</v>
      </c>
      <c r="H514" s="140">
        <v>8412.99</v>
      </c>
      <c r="I514" s="140">
        <v>0</v>
      </c>
      <c r="J514" s="140">
        <v>0</v>
      </c>
      <c r="K514" s="140">
        <v>0</v>
      </c>
      <c r="L514" s="140">
        <v>0</v>
      </c>
      <c r="M514" s="140">
        <v>0</v>
      </c>
      <c r="N514" s="140">
        <v>0</v>
      </c>
      <c r="O514" s="140">
        <v>0</v>
      </c>
      <c r="P514" s="140">
        <v>0</v>
      </c>
      <c r="Q514" s="140">
        <v>0</v>
      </c>
      <c r="R514" s="140">
        <v>0</v>
      </c>
    </row>
    <row r="515" ht="24.75" customHeight="1" spans="1:18">
      <c r="A515" s="137">
        <v>221</v>
      </c>
      <c r="B515" s="138" t="s">
        <v>83</v>
      </c>
      <c r="C515" s="138" t="s">
        <v>76</v>
      </c>
      <c r="D515" s="138" t="s">
        <v>221</v>
      </c>
      <c r="E515" s="139" t="s">
        <v>101</v>
      </c>
      <c r="F515" s="140">
        <v>8412.99</v>
      </c>
      <c r="G515" s="140">
        <v>8412.99</v>
      </c>
      <c r="H515" s="140">
        <v>8412.99</v>
      </c>
      <c r="I515" s="140">
        <v>0</v>
      </c>
      <c r="J515" s="140">
        <v>0</v>
      </c>
      <c r="K515" s="140">
        <v>0</v>
      </c>
      <c r="L515" s="140">
        <v>0</v>
      </c>
      <c r="M515" s="140">
        <v>0</v>
      </c>
      <c r="N515" s="140">
        <v>0</v>
      </c>
      <c r="O515" s="140">
        <v>0</v>
      </c>
      <c r="P515" s="140">
        <v>0</v>
      </c>
      <c r="Q515" s="140">
        <v>0</v>
      </c>
      <c r="R515" s="140">
        <v>0</v>
      </c>
    </row>
    <row r="516" ht="24.75" customHeight="1" spans="1:18">
      <c r="A516" s="137"/>
      <c r="B516" s="138"/>
      <c r="C516" s="138"/>
      <c r="D516" s="138" t="s">
        <v>222</v>
      </c>
      <c r="E516" s="139" t="s">
        <v>223</v>
      </c>
      <c r="F516" s="140">
        <v>212486.6</v>
      </c>
      <c r="G516" s="140">
        <v>212396.6</v>
      </c>
      <c r="H516" s="140">
        <v>210841.52</v>
      </c>
      <c r="I516" s="140">
        <v>0</v>
      </c>
      <c r="J516" s="140">
        <v>1555.08</v>
      </c>
      <c r="K516" s="140">
        <v>90</v>
      </c>
      <c r="L516" s="140">
        <v>90</v>
      </c>
      <c r="M516" s="140">
        <v>0</v>
      </c>
      <c r="N516" s="140">
        <v>0</v>
      </c>
      <c r="O516" s="140">
        <v>0</v>
      </c>
      <c r="P516" s="140">
        <v>0</v>
      </c>
      <c r="Q516" s="140">
        <v>0</v>
      </c>
      <c r="R516" s="140">
        <v>0</v>
      </c>
    </row>
    <row r="517" ht="24.75" customHeight="1" spans="1:18">
      <c r="A517" s="137">
        <v>205</v>
      </c>
      <c r="B517" s="138"/>
      <c r="C517" s="138"/>
      <c r="D517" s="138"/>
      <c r="E517" s="139" t="s">
        <v>75</v>
      </c>
      <c r="F517" s="140">
        <v>156763.48</v>
      </c>
      <c r="G517" s="140">
        <v>156673.48</v>
      </c>
      <c r="H517" s="140">
        <v>155118.4</v>
      </c>
      <c r="I517" s="140">
        <v>0</v>
      </c>
      <c r="J517" s="140">
        <v>1555.08</v>
      </c>
      <c r="K517" s="140">
        <v>90</v>
      </c>
      <c r="L517" s="140">
        <v>90</v>
      </c>
      <c r="M517" s="140">
        <v>0</v>
      </c>
      <c r="N517" s="140">
        <v>0</v>
      </c>
      <c r="O517" s="140">
        <v>0</v>
      </c>
      <c r="P517" s="140">
        <v>0</v>
      </c>
      <c r="Q517" s="140">
        <v>0</v>
      </c>
      <c r="R517" s="140">
        <v>0</v>
      </c>
    </row>
    <row r="518" ht="24.75" customHeight="1" spans="1:18">
      <c r="A518" s="137"/>
      <c r="B518" s="138" t="s">
        <v>81</v>
      </c>
      <c r="C518" s="138"/>
      <c r="D518" s="138"/>
      <c r="E518" s="139" t="s">
        <v>82</v>
      </c>
      <c r="F518" s="140">
        <v>156763.48</v>
      </c>
      <c r="G518" s="140">
        <v>156673.48</v>
      </c>
      <c r="H518" s="140">
        <v>155118.4</v>
      </c>
      <c r="I518" s="140">
        <v>0</v>
      </c>
      <c r="J518" s="140">
        <v>1555.08</v>
      </c>
      <c r="K518" s="140">
        <v>90</v>
      </c>
      <c r="L518" s="140">
        <v>90</v>
      </c>
      <c r="M518" s="140">
        <v>0</v>
      </c>
      <c r="N518" s="140">
        <v>0</v>
      </c>
      <c r="O518" s="140">
        <v>0</v>
      </c>
      <c r="P518" s="140">
        <v>0</v>
      </c>
      <c r="Q518" s="140">
        <v>0</v>
      </c>
      <c r="R518" s="140">
        <v>0</v>
      </c>
    </row>
    <row r="519" ht="24.75" customHeight="1" spans="1:18">
      <c r="A519" s="137">
        <v>205</v>
      </c>
      <c r="B519" s="138" t="s">
        <v>83</v>
      </c>
      <c r="C519" s="138" t="s">
        <v>81</v>
      </c>
      <c r="D519" s="138" t="s">
        <v>224</v>
      </c>
      <c r="E519" s="139" t="s">
        <v>84</v>
      </c>
      <c r="F519" s="140">
        <v>156763.48</v>
      </c>
      <c r="G519" s="140">
        <v>156673.48</v>
      </c>
      <c r="H519" s="140">
        <v>155118.4</v>
      </c>
      <c r="I519" s="140">
        <v>0</v>
      </c>
      <c r="J519" s="140">
        <v>1555.08</v>
      </c>
      <c r="K519" s="140">
        <v>90</v>
      </c>
      <c r="L519" s="140">
        <v>90</v>
      </c>
      <c r="M519" s="140">
        <v>0</v>
      </c>
      <c r="N519" s="140">
        <v>0</v>
      </c>
      <c r="O519" s="140">
        <v>0</v>
      </c>
      <c r="P519" s="140">
        <v>0</v>
      </c>
      <c r="Q519" s="140">
        <v>0</v>
      </c>
      <c r="R519" s="140">
        <v>0</v>
      </c>
    </row>
    <row r="520" ht="24.75" customHeight="1" spans="1:18">
      <c r="A520" s="137">
        <v>208</v>
      </c>
      <c r="B520" s="138"/>
      <c r="C520" s="138"/>
      <c r="D520" s="138"/>
      <c r="E520" s="139" t="s">
        <v>85</v>
      </c>
      <c r="F520" s="140">
        <v>31728.51</v>
      </c>
      <c r="G520" s="140">
        <v>31728.51</v>
      </c>
      <c r="H520" s="140">
        <v>31728.51</v>
      </c>
      <c r="I520" s="140">
        <v>0</v>
      </c>
      <c r="J520" s="140">
        <v>0</v>
      </c>
      <c r="K520" s="140">
        <v>0</v>
      </c>
      <c r="L520" s="140">
        <v>0</v>
      </c>
      <c r="M520" s="140">
        <v>0</v>
      </c>
      <c r="N520" s="140">
        <v>0</v>
      </c>
      <c r="O520" s="140">
        <v>0</v>
      </c>
      <c r="P520" s="140">
        <v>0</v>
      </c>
      <c r="Q520" s="140">
        <v>0</v>
      </c>
      <c r="R520" s="140">
        <v>0</v>
      </c>
    </row>
    <row r="521" ht="24.75" customHeight="1" spans="1:18">
      <c r="A521" s="137"/>
      <c r="B521" s="138" t="s">
        <v>86</v>
      </c>
      <c r="C521" s="138"/>
      <c r="D521" s="138"/>
      <c r="E521" s="139" t="s">
        <v>87</v>
      </c>
      <c r="F521" s="140">
        <v>29378.24</v>
      </c>
      <c r="G521" s="140">
        <v>29378.24</v>
      </c>
      <c r="H521" s="140">
        <v>29378.24</v>
      </c>
      <c r="I521" s="140">
        <v>0</v>
      </c>
      <c r="J521" s="140">
        <v>0</v>
      </c>
      <c r="K521" s="140">
        <v>0</v>
      </c>
      <c r="L521" s="140">
        <v>0</v>
      </c>
      <c r="M521" s="140">
        <v>0</v>
      </c>
      <c r="N521" s="140">
        <v>0</v>
      </c>
      <c r="O521" s="140">
        <v>0</v>
      </c>
      <c r="P521" s="140">
        <v>0</v>
      </c>
      <c r="Q521" s="140">
        <v>0</v>
      </c>
      <c r="R521" s="140">
        <v>0</v>
      </c>
    </row>
    <row r="522" ht="24.75" customHeight="1" spans="1:18">
      <c r="A522" s="137">
        <v>208</v>
      </c>
      <c r="B522" s="138" t="s">
        <v>88</v>
      </c>
      <c r="C522" s="138" t="s">
        <v>86</v>
      </c>
      <c r="D522" s="138" t="s">
        <v>224</v>
      </c>
      <c r="E522" s="139" t="s">
        <v>89</v>
      </c>
      <c r="F522" s="140">
        <v>29378.24</v>
      </c>
      <c r="G522" s="140">
        <v>29378.24</v>
      </c>
      <c r="H522" s="140">
        <v>29378.24</v>
      </c>
      <c r="I522" s="140">
        <v>0</v>
      </c>
      <c r="J522" s="140">
        <v>0</v>
      </c>
      <c r="K522" s="140">
        <v>0</v>
      </c>
      <c r="L522" s="140">
        <v>0</v>
      </c>
      <c r="M522" s="140">
        <v>0</v>
      </c>
      <c r="N522" s="140">
        <v>0</v>
      </c>
      <c r="O522" s="140">
        <v>0</v>
      </c>
      <c r="P522" s="140">
        <v>0</v>
      </c>
      <c r="Q522" s="140">
        <v>0</v>
      </c>
      <c r="R522" s="140">
        <v>0</v>
      </c>
    </row>
    <row r="523" ht="24.75" customHeight="1" spans="1:18">
      <c r="A523" s="137"/>
      <c r="B523" s="138" t="s">
        <v>90</v>
      </c>
      <c r="C523" s="138"/>
      <c r="D523" s="138"/>
      <c r="E523" s="139" t="s">
        <v>91</v>
      </c>
      <c r="F523" s="140">
        <v>2350.27</v>
      </c>
      <c r="G523" s="140">
        <v>2350.27</v>
      </c>
      <c r="H523" s="140">
        <v>2350.27</v>
      </c>
      <c r="I523" s="140">
        <v>0</v>
      </c>
      <c r="J523" s="140">
        <v>0</v>
      </c>
      <c r="K523" s="140">
        <v>0</v>
      </c>
      <c r="L523" s="140">
        <v>0</v>
      </c>
      <c r="M523" s="140">
        <v>0</v>
      </c>
      <c r="N523" s="140">
        <v>0</v>
      </c>
      <c r="O523" s="140">
        <v>0</v>
      </c>
      <c r="P523" s="140">
        <v>0</v>
      </c>
      <c r="Q523" s="140">
        <v>0</v>
      </c>
      <c r="R523" s="140">
        <v>0</v>
      </c>
    </row>
    <row r="524" ht="24.75" customHeight="1" spans="1:18">
      <c r="A524" s="137">
        <v>208</v>
      </c>
      <c r="B524" s="138" t="s">
        <v>92</v>
      </c>
      <c r="C524" s="138" t="s">
        <v>76</v>
      </c>
      <c r="D524" s="138" t="s">
        <v>224</v>
      </c>
      <c r="E524" s="139" t="s">
        <v>93</v>
      </c>
      <c r="F524" s="140">
        <v>2350.27</v>
      </c>
      <c r="G524" s="140">
        <v>2350.27</v>
      </c>
      <c r="H524" s="140">
        <v>2350.27</v>
      </c>
      <c r="I524" s="140">
        <v>0</v>
      </c>
      <c r="J524" s="140">
        <v>0</v>
      </c>
      <c r="K524" s="140">
        <v>0</v>
      </c>
      <c r="L524" s="140">
        <v>0</v>
      </c>
      <c r="M524" s="140">
        <v>0</v>
      </c>
      <c r="N524" s="140">
        <v>0</v>
      </c>
      <c r="O524" s="140">
        <v>0</v>
      </c>
      <c r="P524" s="140">
        <v>0</v>
      </c>
      <c r="Q524" s="140">
        <v>0</v>
      </c>
      <c r="R524" s="140">
        <v>0</v>
      </c>
    </row>
    <row r="525" ht="24.75" customHeight="1" spans="1:18">
      <c r="A525" s="137">
        <v>210</v>
      </c>
      <c r="B525" s="138"/>
      <c r="C525" s="138"/>
      <c r="D525" s="138"/>
      <c r="E525" s="139" t="s">
        <v>94</v>
      </c>
      <c r="F525" s="140">
        <v>12243.31</v>
      </c>
      <c r="G525" s="140">
        <v>12243.31</v>
      </c>
      <c r="H525" s="140">
        <v>12243.31</v>
      </c>
      <c r="I525" s="140">
        <v>0</v>
      </c>
      <c r="J525" s="140">
        <v>0</v>
      </c>
      <c r="K525" s="140">
        <v>0</v>
      </c>
      <c r="L525" s="140">
        <v>0</v>
      </c>
      <c r="M525" s="140">
        <v>0</v>
      </c>
      <c r="N525" s="140">
        <v>0</v>
      </c>
      <c r="O525" s="140">
        <v>0</v>
      </c>
      <c r="P525" s="140">
        <v>0</v>
      </c>
      <c r="Q525" s="140">
        <v>0</v>
      </c>
      <c r="R525" s="140">
        <v>0</v>
      </c>
    </row>
    <row r="526" ht="24.75" customHeight="1" spans="1:18">
      <c r="A526" s="137"/>
      <c r="B526" s="138" t="s">
        <v>95</v>
      </c>
      <c r="C526" s="138"/>
      <c r="D526" s="138"/>
      <c r="E526" s="139" t="s">
        <v>96</v>
      </c>
      <c r="F526" s="140">
        <v>12243.31</v>
      </c>
      <c r="G526" s="140">
        <v>12243.31</v>
      </c>
      <c r="H526" s="140">
        <v>12243.31</v>
      </c>
      <c r="I526" s="140">
        <v>0</v>
      </c>
      <c r="J526" s="140">
        <v>0</v>
      </c>
      <c r="K526" s="140">
        <v>0</v>
      </c>
      <c r="L526" s="140">
        <v>0</v>
      </c>
      <c r="M526" s="140">
        <v>0</v>
      </c>
      <c r="N526" s="140">
        <v>0</v>
      </c>
      <c r="O526" s="140">
        <v>0</v>
      </c>
      <c r="P526" s="140">
        <v>0</v>
      </c>
      <c r="Q526" s="140">
        <v>0</v>
      </c>
      <c r="R526" s="140">
        <v>0</v>
      </c>
    </row>
    <row r="527" ht="24.75" customHeight="1" spans="1:18">
      <c r="A527" s="137">
        <v>210</v>
      </c>
      <c r="B527" s="138" t="s">
        <v>97</v>
      </c>
      <c r="C527" s="138" t="s">
        <v>81</v>
      </c>
      <c r="D527" s="138" t="s">
        <v>224</v>
      </c>
      <c r="E527" s="139" t="s">
        <v>107</v>
      </c>
      <c r="F527" s="140">
        <v>12243.31</v>
      </c>
      <c r="G527" s="140">
        <v>12243.31</v>
      </c>
      <c r="H527" s="140">
        <v>12243.31</v>
      </c>
      <c r="I527" s="140">
        <v>0</v>
      </c>
      <c r="J527" s="140">
        <v>0</v>
      </c>
      <c r="K527" s="140">
        <v>0</v>
      </c>
      <c r="L527" s="140">
        <v>0</v>
      </c>
      <c r="M527" s="140">
        <v>0</v>
      </c>
      <c r="N527" s="140">
        <v>0</v>
      </c>
      <c r="O527" s="140">
        <v>0</v>
      </c>
      <c r="P527" s="140">
        <v>0</v>
      </c>
      <c r="Q527" s="140">
        <v>0</v>
      </c>
      <c r="R527" s="140">
        <v>0</v>
      </c>
    </row>
    <row r="528" ht="24.75" customHeight="1" spans="1:18">
      <c r="A528" s="137">
        <v>221</v>
      </c>
      <c r="B528" s="138"/>
      <c r="C528" s="138"/>
      <c r="D528" s="138"/>
      <c r="E528" s="139" t="s">
        <v>99</v>
      </c>
      <c r="F528" s="140">
        <v>11751.3</v>
      </c>
      <c r="G528" s="140">
        <v>11751.3</v>
      </c>
      <c r="H528" s="140">
        <v>11751.3</v>
      </c>
      <c r="I528" s="140">
        <v>0</v>
      </c>
      <c r="J528" s="140">
        <v>0</v>
      </c>
      <c r="K528" s="140">
        <v>0</v>
      </c>
      <c r="L528" s="140">
        <v>0</v>
      </c>
      <c r="M528" s="140">
        <v>0</v>
      </c>
      <c r="N528" s="140">
        <v>0</v>
      </c>
      <c r="O528" s="140">
        <v>0</v>
      </c>
      <c r="P528" s="140">
        <v>0</v>
      </c>
      <c r="Q528" s="140">
        <v>0</v>
      </c>
      <c r="R528" s="140">
        <v>0</v>
      </c>
    </row>
    <row r="529" ht="24.75" customHeight="1" spans="1:18">
      <c r="A529" s="137"/>
      <c r="B529" s="138" t="s">
        <v>81</v>
      </c>
      <c r="C529" s="138"/>
      <c r="D529" s="138"/>
      <c r="E529" s="139" t="s">
        <v>100</v>
      </c>
      <c r="F529" s="140">
        <v>11751.3</v>
      </c>
      <c r="G529" s="140">
        <v>11751.3</v>
      </c>
      <c r="H529" s="140">
        <v>11751.3</v>
      </c>
      <c r="I529" s="140">
        <v>0</v>
      </c>
      <c r="J529" s="140">
        <v>0</v>
      </c>
      <c r="K529" s="140">
        <v>0</v>
      </c>
      <c r="L529" s="140">
        <v>0</v>
      </c>
      <c r="M529" s="140">
        <v>0</v>
      </c>
      <c r="N529" s="140">
        <v>0</v>
      </c>
      <c r="O529" s="140">
        <v>0</v>
      </c>
      <c r="P529" s="140">
        <v>0</v>
      </c>
      <c r="Q529" s="140">
        <v>0</v>
      </c>
      <c r="R529" s="140">
        <v>0</v>
      </c>
    </row>
    <row r="530" ht="24.75" customHeight="1" spans="1:18">
      <c r="A530" s="137">
        <v>221</v>
      </c>
      <c r="B530" s="138" t="s">
        <v>83</v>
      </c>
      <c r="C530" s="138" t="s">
        <v>76</v>
      </c>
      <c r="D530" s="138" t="s">
        <v>224</v>
      </c>
      <c r="E530" s="139" t="s">
        <v>101</v>
      </c>
      <c r="F530" s="140">
        <v>11751.3</v>
      </c>
      <c r="G530" s="140">
        <v>11751.3</v>
      </c>
      <c r="H530" s="140">
        <v>11751.3</v>
      </c>
      <c r="I530" s="140">
        <v>0</v>
      </c>
      <c r="J530" s="140">
        <v>0</v>
      </c>
      <c r="K530" s="140">
        <v>0</v>
      </c>
      <c r="L530" s="140">
        <v>0</v>
      </c>
      <c r="M530" s="140">
        <v>0</v>
      </c>
      <c r="N530" s="140">
        <v>0</v>
      </c>
      <c r="O530" s="140">
        <v>0</v>
      </c>
      <c r="P530" s="140">
        <v>0</v>
      </c>
      <c r="Q530" s="140">
        <v>0</v>
      </c>
      <c r="R530" s="140">
        <v>0</v>
      </c>
    </row>
    <row r="531" ht="24.75" customHeight="1" spans="1:18">
      <c r="A531" s="137"/>
      <c r="B531" s="138"/>
      <c r="C531" s="138"/>
      <c r="D531" s="138" t="s">
        <v>225</v>
      </c>
      <c r="E531" s="139" t="s">
        <v>226</v>
      </c>
      <c r="F531" s="140">
        <v>154713.36</v>
      </c>
      <c r="G531" s="140">
        <v>154713.36</v>
      </c>
      <c r="H531" s="140">
        <v>152897.24</v>
      </c>
      <c r="I531" s="140">
        <v>0</v>
      </c>
      <c r="J531" s="140">
        <v>1816.12</v>
      </c>
      <c r="K531" s="140">
        <v>0</v>
      </c>
      <c r="L531" s="140">
        <v>0</v>
      </c>
      <c r="M531" s="140">
        <v>0</v>
      </c>
      <c r="N531" s="140">
        <v>0</v>
      </c>
      <c r="O531" s="140">
        <v>0</v>
      </c>
      <c r="P531" s="140">
        <v>0</v>
      </c>
      <c r="Q531" s="140">
        <v>0</v>
      </c>
      <c r="R531" s="140">
        <v>0</v>
      </c>
    </row>
    <row r="532" ht="24.75" customHeight="1" spans="1:18">
      <c r="A532" s="137">
        <v>205</v>
      </c>
      <c r="B532" s="138"/>
      <c r="C532" s="138"/>
      <c r="D532" s="138"/>
      <c r="E532" s="139" t="s">
        <v>75</v>
      </c>
      <c r="F532" s="140">
        <v>114188.96</v>
      </c>
      <c r="G532" s="140">
        <v>114188.96</v>
      </c>
      <c r="H532" s="140">
        <v>112372.84</v>
      </c>
      <c r="I532" s="140">
        <v>0</v>
      </c>
      <c r="J532" s="140">
        <v>1816.12</v>
      </c>
      <c r="K532" s="140">
        <v>0</v>
      </c>
      <c r="L532" s="140">
        <v>0</v>
      </c>
      <c r="M532" s="140">
        <v>0</v>
      </c>
      <c r="N532" s="140">
        <v>0</v>
      </c>
      <c r="O532" s="140">
        <v>0</v>
      </c>
      <c r="P532" s="140">
        <v>0</v>
      </c>
      <c r="Q532" s="140">
        <v>0</v>
      </c>
      <c r="R532" s="140">
        <v>0</v>
      </c>
    </row>
    <row r="533" ht="24.75" customHeight="1" spans="1:18">
      <c r="A533" s="137"/>
      <c r="B533" s="138" t="s">
        <v>81</v>
      </c>
      <c r="C533" s="138"/>
      <c r="D533" s="138"/>
      <c r="E533" s="139" t="s">
        <v>82</v>
      </c>
      <c r="F533" s="140">
        <v>114188.96</v>
      </c>
      <c r="G533" s="140">
        <v>114188.96</v>
      </c>
      <c r="H533" s="140">
        <v>112372.84</v>
      </c>
      <c r="I533" s="140">
        <v>0</v>
      </c>
      <c r="J533" s="140">
        <v>1816.12</v>
      </c>
      <c r="K533" s="140">
        <v>0</v>
      </c>
      <c r="L533" s="140">
        <v>0</v>
      </c>
      <c r="M533" s="140">
        <v>0</v>
      </c>
      <c r="N533" s="140">
        <v>0</v>
      </c>
      <c r="O533" s="140">
        <v>0</v>
      </c>
      <c r="P533" s="140">
        <v>0</v>
      </c>
      <c r="Q533" s="140">
        <v>0</v>
      </c>
      <c r="R533" s="140">
        <v>0</v>
      </c>
    </row>
    <row r="534" ht="24.75" customHeight="1" spans="1:18">
      <c r="A534" s="137">
        <v>205</v>
      </c>
      <c r="B534" s="138" t="s">
        <v>83</v>
      </c>
      <c r="C534" s="138" t="s">
        <v>81</v>
      </c>
      <c r="D534" s="138" t="s">
        <v>227</v>
      </c>
      <c r="E534" s="139" t="s">
        <v>84</v>
      </c>
      <c r="F534" s="140">
        <v>114188.96</v>
      </c>
      <c r="G534" s="140">
        <v>114188.96</v>
      </c>
      <c r="H534" s="140">
        <v>112372.84</v>
      </c>
      <c r="I534" s="140">
        <v>0</v>
      </c>
      <c r="J534" s="140">
        <v>1816.12</v>
      </c>
      <c r="K534" s="140">
        <v>0</v>
      </c>
      <c r="L534" s="140">
        <v>0</v>
      </c>
      <c r="M534" s="140">
        <v>0</v>
      </c>
      <c r="N534" s="140">
        <v>0</v>
      </c>
      <c r="O534" s="140">
        <v>0</v>
      </c>
      <c r="P534" s="140">
        <v>0</v>
      </c>
      <c r="Q534" s="140">
        <v>0</v>
      </c>
      <c r="R534" s="140">
        <v>0</v>
      </c>
    </row>
    <row r="535" ht="24.75" customHeight="1" spans="1:18">
      <c r="A535" s="137">
        <v>208</v>
      </c>
      <c r="B535" s="138"/>
      <c r="C535" s="138"/>
      <c r="D535" s="138"/>
      <c r="E535" s="139" t="s">
        <v>85</v>
      </c>
      <c r="F535" s="140">
        <v>23036.68</v>
      </c>
      <c r="G535" s="140">
        <v>23036.68</v>
      </c>
      <c r="H535" s="140">
        <v>23036.68</v>
      </c>
      <c r="I535" s="140">
        <v>0</v>
      </c>
      <c r="J535" s="140">
        <v>0</v>
      </c>
      <c r="K535" s="140">
        <v>0</v>
      </c>
      <c r="L535" s="140">
        <v>0</v>
      </c>
      <c r="M535" s="140">
        <v>0</v>
      </c>
      <c r="N535" s="140">
        <v>0</v>
      </c>
      <c r="O535" s="140">
        <v>0</v>
      </c>
      <c r="P535" s="140">
        <v>0</v>
      </c>
      <c r="Q535" s="140">
        <v>0</v>
      </c>
      <c r="R535" s="140">
        <v>0</v>
      </c>
    </row>
    <row r="536" ht="24.75" customHeight="1" spans="1:18">
      <c r="A536" s="137"/>
      <c r="B536" s="138" t="s">
        <v>86</v>
      </c>
      <c r="C536" s="138"/>
      <c r="D536" s="138"/>
      <c r="E536" s="139" t="s">
        <v>87</v>
      </c>
      <c r="F536" s="140">
        <v>21330.25</v>
      </c>
      <c r="G536" s="140">
        <v>21330.25</v>
      </c>
      <c r="H536" s="140">
        <v>21330.25</v>
      </c>
      <c r="I536" s="140">
        <v>0</v>
      </c>
      <c r="J536" s="140">
        <v>0</v>
      </c>
      <c r="K536" s="140">
        <v>0</v>
      </c>
      <c r="L536" s="140">
        <v>0</v>
      </c>
      <c r="M536" s="140">
        <v>0</v>
      </c>
      <c r="N536" s="140">
        <v>0</v>
      </c>
      <c r="O536" s="140">
        <v>0</v>
      </c>
      <c r="P536" s="140">
        <v>0</v>
      </c>
      <c r="Q536" s="140">
        <v>0</v>
      </c>
      <c r="R536" s="140">
        <v>0</v>
      </c>
    </row>
    <row r="537" ht="24.75" customHeight="1" spans="1:18">
      <c r="A537" s="137">
        <v>208</v>
      </c>
      <c r="B537" s="138" t="s">
        <v>88</v>
      </c>
      <c r="C537" s="138" t="s">
        <v>86</v>
      </c>
      <c r="D537" s="138" t="s">
        <v>227</v>
      </c>
      <c r="E537" s="139" t="s">
        <v>89</v>
      </c>
      <c r="F537" s="140">
        <v>21330.25</v>
      </c>
      <c r="G537" s="140">
        <v>21330.25</v>
      </c>
      <c r="H537" s="140">
        <v>21330.25</v>
      </c>
      <c r="I537" s="140">
        <v>0</v>
      </c>
      <c r="J537" s="140">
        <v>0</v>
      </c>
      <c r="K537" s="140">
        <v>0</v>
      </c>
      <c r="L537" s="140">
        <v>0</v>
      </c>
      <c r="M537" s="140">
        <v>0</v>
      </c>
      <c r="N537" s="140">
        <v>0</v>
      </c>
      <c r="O537" s="140">
        <v>0</v>
      </c>
      <c r="P537" s="140">
        <v>0</v>
      </c>
      <c r="Q537" s="140">
        <v>0</v>
      </c>
      <c r="R537" s="140">
        <v>0</v>
      </c>
    </row>
    <row r="538" ht="24.75" customHeight="1" spans="1:18">
      <c r="A538" s="137"/>
      <c r="B538" s="138" t="s">
        <v>90</v>
      </c>
      <c r="C538" s="138"/>
      <c r="D538" s="138"/>
      <c r="E538" s="139" t="s">
        <v>91</v>
      </c>
      <c r="F538" s="140">
        <v>1706.43</v>
      </c>
      <c r="G538" s="140">
        <v>1706.43</v>
      </c>
      <c r="H538" s="140">
        <v>1706.43</v>
      </c>
      <c r="I538" s="140">
        <v>0</v>
      </c>
      <c r="J538" s="140">
        <v>0</v>
      </c>
      <c r="K538" s="140">
        <v>0</v>
      </c>
      <c r="L538" s="140">
        <v>0</v>
      </c>
      <c r="M538" s="140">
        <v>0</v>
      </c>
      <c r="N538" s="140">
        <v>0</v>
      </c>
      <c r="O538" s="140">
        <v>0</v>
      </c>
      <c r="P538" s="140">
        <v>0</v>
      </c>
      <c r="Q538" s="140">
        <v>0</v>
      </c>
      <c r="R538" s="140">
        <v>0</v>
      </c>
    </row>
    <row r="539" ht="24.75" customHeight="1" spans="1:18">
      <c r="A539" s="137">
        <v>208</v>
      </c>
      <c r="B539" s="138" t="s">
        <v>92</v>
      </c>
      <c r="C539" s="138" t="s">
        <v>76</v>
      </c>
      <c r="D539" s="138" t="s">
        <v>227</v>
      </c>
      <c r="E539" s="139" t="s">
        <v>93</v>
      </c>
      <c r="F539" s="140">
        <v>1706.43</v>
      </c>
      <c r="G539" s="140">
        <v>1706.43</v>
      </c>
      <c r="H539" s="140">
        <v>1706.43</v>
      </c>
      <c r="I539" s="140">
        <v>0</v>
      </c>
      <c r="J539" s="140">
        <v>0</v>
      </c>
      <c r="K539" s="140">
        <v>0</v>
      </c>
      <c r="L539" s="140">
        <v>0</v>
      </c>
      <c r="M539" s="140">
        <v>0</v>
      </c>
      <c r="N539" s="140">
        <v>0</v>
      </c>
      <c r="O539" s="140">
        <v>0</v>
      </c>
      <c r="P539" s="140">
        <v>0</v>
      </c>
      <c r="Q539" s="140">
        <v>0</v>
      </c>
      <c r="R539" s="140">
        <v>0</v>
      </c>
    </row>
    <row r="540" ht="24.75" customHeight="1" spans="1:18">
      <c r="A540" s="137">
        <v>210</v>
      </c>
      <c r="B540" s="138"/>
      <c r="C540" s="138"/>
      <c r="D540" s="138"/>
      <c r="E540" s="139" t="s">
        <v>94</v>
      </c>
      <c r="F540" s="140">
        <v>8955.62</v>
      </c>
      <c r="G540" s="140">
        <v>8955.62</v>
      </c>
      <c r="H540" s="140">
        <v>8955.62</v>
      </c>
      <c r="I540" s="140">
        <v>0</v>
      </c>
      <c r="J540" s="140">
        <v>0</v>
      </c>
      <c r="K540" s="140">
        <v>0</v>
      </c>
      <c r="L540" s="140">
        <v>0</v>
      </c>
      <c r="M540" s="140">
        <v>0</v>
      </c>
      <c r="N540" s="140">
        <v>0</v>
      </c>
      <c r="O540" s="140">
        <v>0</v>
      </c>
      <c r="P540" s="140">
        <v>0</v>
      </c>
      <c r="Q540" s="140">
        <v>0</v>
      </c>
      <c r="R540" s="140">
        <v>0</v>
      </c>
    </row>
    <row r="541" ht="24.75" customHeight="1" spans="1:18">
      <c r="A541" s="137"/>
      <c r="B541" s="138" t="s">
        <v>95</v>
      </c>
      <c r="C541" s="138"/>
      <c r="D541" s="138"/>
      <c r="E541" s="139" t="s">
        <v>96</v>
      </c>
      <c r="F541" s="140">
        <v>8955.62</v>
      </c>
      <c r="G541" s="140">
        <v>8955.62</v>
      </c>
      <c r="H541" s="140">
        <v>8955.62</v>
      </c>
      <c r="I541" s="140">
        <v>0</v>
      </c>
      <c r="J541" s="140">
        <v>0</v>
      </c>
      <c r="K541" s="140">
        <v>0</v>
      </c>
      <c r="L541" s="140">
        <v>0</v>
      </c>
      <c r="M541" s="140">
        <v>0</v>
      </c>
      <c r="N541" s="140">
        <v>0</v>
      </c>
      <c r="O541" s="140">
        <v>0</v>
      </c>
      <c r="P541" s="140">
        <v>0</v>
      </c>
      <c r="Q541" s="140">
        <v>0</v>
      </c>
      <c r="R541" s="140">
        <v>0</v>
      </c>
    </row>
    <row r="542" ht="24.75" customHeight="1" spans="1:18">
      <c r="A542" s="137">
        <v>210</v>
      </c>
      <c r="B542" s="138" t="s">
        <v>97</v>
      </c>
      <c r="C542" s="138" t="s">
        <v>81</v>
      </c>
      <c r="D542" s="138" t="s">
        <v>227</v>
      </c>
      <c r="E542" s="139" t="s">
        <v>107</v>
      </c>
      <c r="F542" s="140">
        <v>8955.62</v>
      </c>
      <c r="G542" s="140">
        <v>8955.62</v>
      </c>
      <c r="H542" s="140">
        <v>8955.62</v>
      </c>
      <c r="I542" s="140">
        <v>0</v>
      </c>
      <c r="J542" s="140">
        <v>0</v>
      </c>
      <c r="K542" s="140">
        <v>0</v>
      </c>
      <c r="L542" s="140">
        <v>0</v>
      </c>
      <c r="M542" s="140">
        <v>0</v>
      </c>
      <c r="N542" s="140">
        <v>0</v>
      </c>
      <c r="O542" s="140">
        <v>0</v>
      </c>
      <c r="P542" s="140">
        <v>0</v>
      </c>
      <c r="Q542" s="140">
        <v>0</v>
      </c>
      <c r="R542" s="140">
        <v>0</v>
      </c>
    </row>
    <row r="543" ht="24.75" customHeight="1" spans="1:18">
      <c r="A543" s="137">
        <v>221</v>
      </c>
      <c r="B543" s="138"/>
      <c r="C543" s="138"/>
      <c r="D543" s="138"/>
      <c r="E543" s="139" t="s">
        <v>99</v>
      </c>
      <c r="F543" s="140">
        <v>8532.1</v>
      </c>
      <c r="G543" s="140">
        <v>8532.1</v>
      </c>
      <c r="H543" s="140">
        <v>8532.1</v>
      </c>
      <c r="I543" s="140">
        <v>0</v>
      </c>
      <c r="J543" s="140">
        <v>0</v>
      </c>
      <c r="K543" s="140">
        <v>0</v>
      </c>
      <c r="L543" s="140">
        <v>0</v>
      </c>
      <c r="M543" s="140">
        <v>0</v>
      </c>
      <c r="N543" s="140">
        <v>0</v>
      </c>
      <c r="O543" s="140">
        <v>0</v>
      </c>
      <c r="P543" s="140">
        <v>0</v>
      </c>
      <c r="Q543" s="140">
        <v>0</v>
      </c>
      <c r="R543" s="140">
        <v>0</v>
      </c>
    </row>
    <row r="544" ht="24.75" customHeight="1" spans="1:18">
      <c r="A544" s="137"/>
      <c r="B544" s="138" t="s">
        <v>81</v>
      </c>
      <c r="C544" s="138"/>
      <c r="D544" s="138"/>
      <c r="E544" s="139" t="s">
        <v>100</v>
      </c>
      <c r="F544" s="140">
        <v>8532.1</v>
      </c>
      <c r="G544" s="140">
        <v>8532.1</v>
      </c>
      <c r="H544" s="140">
        <v>8532.1</v>
      </c>
      <c r="I544" s="140">
        <v>0</v>
      </c>
      <c r="J544" s="140">
        <v>0</v>
      </c>
      <c r="K544" s="140">
        <v>0</v>
      </c>
      <c r="L544" s="140">
        <v>0</v>
      </c>
      <c r="M544" s="140">
        <v>0</v>
      </c>
      <c r="N544" s="140">
        <v>0</v>
      </c>
      <c r="O544" s="140">
        <v>0</v>
      </c>
      <c r="P544" s="140">
        <v>0</v>
      </c>
      <c r="Q544" s="140">
        <v>0</v>
      </c>
      <c r="R544" s="140">
        <v>0</v>
      </c>
    </row>
    <row r="545" ht="24.75" customHeight="1" spans="1:18">
      <c r="A545" s="137">
        <v>221</v>
      </c>
      <c r="B545" s="138" t="s">
        <v>83</v>
      </c>
      <c r="C545" s="138" t="s">
        <v>76</v>
      </c>
      <c r="D545" s="138" t="s">
        <v>227</v>
      </c>
      <c r="E545" s="139" t="s">
        <v>101</v>
      </c>
      <c r="F545" s="140">
        <v>8532.1</v>
      </c>
      <c r="G545" s="140">
        <v>8532.1</v>
      </c>
      <c r="H545" s="140">
        <v>8532.1</v>
      </c>
      <c r="I545" s="140">
        <v>0</v>
      </c>
      <c r="J545" s="140">
        <v>0</v>
      </c>
      <c r="K545" s="140">
        <v>0</v>
      </c>
      <c r="L545" s="140">
        <v>0</v>
      </c>
      <c r="M545" s="140">
        <v>0</v>
      </c>
      <c r="N545" s="140">
        <v>0</v>
      </c>
      <c r="O545" s="140">
        <v>0</v>
      </c>
      <c r="P545" s="140">
        <v>0</v>
      </c>
      <c r="Q545" s="140">
        <v>0</v>
      </c>
      <c r="R545" s="140">
        <v>0</v>
      </c>
    </row>
    <row r="546" ht="24.75" customHeight="1" spans="1:18">
      <c r="A546" s="137"/>
      <c r="B546" s="138"/>
      <c r="C546" s="138"/>
      <c r="D546" s="138" t="s">
        <v>228</v>
      </c>
      <c r="E546" s="139" t="s">
        <v>229</v>
      </c>
      <c r="F546" s="140">
        <v>194999.62</v>
      </c>
      <c r="G546" s="140">
        <v>194130.62</v>
      </c>
      <c r="H546" s="140">
        <v>192705.62</v>
      </c>
      <c r="I546" s="140">
        <v>0</v>
      </c>
      <c r="J546" s="140">
        <v>1425</v>
      </c>
      <c r="K546" s="140">
        <v>869</v>
      </c>
      <c r="L546" s="140">
        <v>869</v>
      </c>
      <c r="M546" s="140">
        <v>0</v>
      </c>
      <c r="N546" s="140">
        <v>0</v>
      </c>
      <c r="O546" s="140">
        <v>0</v>
      </c>
      <c r="P546" s="140">
        <v>0</v>
      </c>
      <c r="Q546" s="140">
        <v>0</v>
      </c>
      <c r="R546" s="140">
        <v>0</v>
      </c>
    </row>
    <row r="547" ht="24.75" customHeight="1" spans="1:18">
      <c r="A547" s="137">
        <v>205</v>
      </c>
      <c r="B547" s="138"/>
      <c r="C547" s="138"/>
      <c r="D547" s="138"/>
      <c r="E547" s="139" t="s">
        <v>75</v>
      </c>
      <c r="F547" s="140">
        <v>143861.04</v>
      </c>
      <c r="G547" s="140">
        <v>142992.04</v>
      </c>
      <c r="H547" s="140">
        <v>141567.04</v>
      </c>
      <c r="I547" s="140">
        <v>0</v>
      </c>
      <c r="J547" s="140">
        <v>1425</v>
      </c>
      <c r="K547" s="140">
        <v>869</v>
      </c>
      <c r="L547" s="140">
        <v>869</v>
      </c>
      <c r="M547" s="140">
        <v>0</v>
      </c>
      <c r="N547" s="140">
        <v>0</v>
      </c>
      <c r="O547" s="140">
        <v>0</v>
      </c>
      <c r="P547" s="140">
        <v>0</v>
      </c>
      <c r="Q547" s="140">
        <v>0</v>
      </c>
      <c r="R547" s="140">
        <v>0</v>
      </c>
    </row>
    <row r="548" ht="24.75" customHeight="1" spans="1:18">
      <c r="A548" s="137"/>
      <c r="B548" s="138" t="s">
        <v>81</v>
      </c>
      <c r="C548" s="138"/>
      <c r="D548" s="138"/>
      <c r="E548" s="139" t="s">
        <v>82</v>
      </c>
      <c r="F548" s="140">
        <v>143861.04</v>
      </c>
      <c r="G548" s="140">
        <v>142992.04</v>
      </c>
      <c r="H548" s="140">
        <v>141567.04</v>
      </c>
      <c r="I548" s="140">
        <v>0</v>
      </c>
      <c r="J548" s="140">
        <v>1425</v>
      </c>
      <c r="K548" s="140">
        <v>869</v>
      </c>
      <c r="L548" s="140">
        <v>869</v>
      </c>
      <c r="M548" s="140">
        <v>0</v>
      </c>
      <c r="N548" s="140">
        <v>0</v>
      </c>
      <c r="O548" s="140">
        <v>0</v>
      </c>
      <c r="P548" s="140">
        <v>0</v>
      </c>
      <c r="Q548" s="140">
        <v>0</v>
      </c>
      <c r="R548" s="140">
        <v>0</v>
      </c>
    </row>
    <row r="549" ht="24.75" customHeight="1" spans="1:18">
      <c r="A549" s="137">
        <v>205</v>
      </c>
      <c r="B549" s="138" t="s">
        <v>83</v>
      </c>
      <c r="C549" s="138" t="s">
        <v>81</v>
      </c>
      <c r="D549" s="138" t="s">
        <v>230</v>
      </c>
      <c r="E549" s="139" t="s">
        <v>84</v>
      </c>
      <c r="F549" s="140">
        <v>143861.04</v>
      </c>
      <c r="G549" s="140">
        <v>142992.04</v>
      </c>
      <c r="H549" s="140">
        <v>141567.04</v>
      </c>
      <c r="I549" s="140">
        <v>0</v>
      </c>
      <c r="J549" s="140">
        <v>1425</v>
      </c>
      <c r="K549" s="140">
        <v>869</v>
      </c>
      <c r="L549" s="140">
        <v>869</v>
      </c>
      <c r="M549" s="140">
        <v>0</v>
      </c>
      <c r="N549" s="140">
        <v>0</v>
      </c>
      <c r="O549" s="140">
        <v>0</v>
      </c>
      <c r="P549" s="140">
        <v>0</v>
      </c>
      <c r="Q549" s="140">
        <v>0</v>
      </c>
      <c r="R549" s="140">
        <v>0</v>
      </c>
    </row>
    <row r="550" ht="24.75" customHeight="1" spans="1:18">
      <c r="A550" s="137">
        <v>208</v>
      </c>
      <c r="B550" s="138"/>
      <c r="C550" s="138"/>
      <c r="D550" s="138"/>
      <c r="E550" s="139" t="s">
        <v>85</v>
      </c>
      <c r="F550" s="140">
        <v>28967.86</v>
      </c>
      <c r="G550" s="140">
        <v>28967.86</v>
      </c>
      <c r="H550" s="140">
        <v>28967.86</v>
      </c>
      <c r="I550" s="140">
        <v>0</v>
      </c>
      <c r="J550" s="140">
        <v>0</v>
      </c>
      <c r="K550" s="140">
        <v>0</v>
      </c>
      <c r="L550" s="140">
        <v>0</v>
      </c>
      <c r="M550" s="140">
        <v>0</v>
      </c>
      <c r="N550" s="140">
        <v>0</v>
      </c>
      <c r="O550" s="140">
        <v>0</v>
      </c>
      <c r="P550" s="140">
        <v>0</v>
      </c>
      <c r="Q550" s="140">
        <v>0</v>
      </c>
      <c r="R550" s="140">
        <v>0</v>
      </c>
    </row>
    <row r="551" ht="24.75" customHeight="1" spans="1:18">
      <c r="A551" s="137"/>
      <c r="B551" s="138" t="s">
        <v>86</v>
      </c>
      <c r="C551" s="138"/>
      <c r="D551" s="138"/>
      <c r="E551" s="139" t="s">
        <v>87</v>
      </c>
      <c r="F551" s="140">
        <v>26822.05</v>
      </c>
      <c r="G551" s="140">
        <v>26822.05</v>
      </c>
      <c r="H551" s="140">
        <v>26822.05</v>
      </c>
      <c r="I551" s="140">
        <v>0</v>
      </c>
      <c r="J551" s="140">
        <v>0</v>
      </c>
      <c r="K551" s="140">
        <v>0</v>
      </c>
      <c r="L551" s="140">
        <v>0</v>
      </c>
      <c r="M551" s="140">
        <v>0</v>
      </c>
      <c r="N551" s="140">
        <v>0</v>
      </c>
      <c r="O551" s="140">
        <v>0</v>
      </c>
      <c r="P551" s="140">
        <v>0</v>
      </c>
      <c r="Q551" s="140">
        <v>0</v>
      </c>
      <c r="R551" s="140">
        <v>0</v>
      </c>
    </row>
    <row r="552" ht="24.75" customHeight="1" spans="1:18">
      <c r="A552" s="137">
        <v>208</v>
      </c>
      <c r="B552" s="138" t="s">
        <v>88</v>
      </c>
      <c r="C552" s="138" t="s">
        <v>86</v>
      </c>
      <c r="D552" s="138" t="s">
        <v>230</v>
      </c>
      <c r="E552" s="139" t="s">
        <v>89</v>
      </c>
      <c r="F552" s="140">
        <v>26822.05</v>
      </c>
      <c r="G552" s="140">
        <v>26822.05</v>
      </c>
      <c r="H552" s="140">
        <v>26822.05</v>
      </c>
      <c r="I552" s="140">
        <v>0</v>
      </c>
      <c r="J552" s="140">
        <v>0</v>
      </c>
      <c r="K552" s="140">
        <v>0</v>
      </c>
      <c r="L552" s="140">
        <v>0</v>
      </c>
      <c r="M552" s="140">
        <v>0</v>
      </c>
      <c r="N552" s="140">
        <v>0</v>
      </c>
      <c r="O552" s="140">
        <v>0</v>
      </c>
      <c r="P552" s="140">
        <v>0</v>
      </c>
      <c r="Q552" s="140">
        <v>0</v>
      </c>
      <c r="R552" s="140">
        <v>0</v>
      </c>
    </row>
    <row r="553" ht="24.75" customHeight="1" spans="1:18">
      <c r="A553" s="137"/>
      <c r="B553" s="138" t="s">
        <v>90</v>
      </c>
      <c r="C553" s="138"/>
      <c r="D553" s="138"/>
      <c r="E553" s="139" t="s">
        <v>91</v>
      </c>
      <c r="F553" s="140">
        <v>2145.81</v>
      </c>
      <c r="G553" s="140">
        <v>2145.81</v>
      </c>
      <c r="H553" s="140">
        <v>2145.81</v>
      </c>
      <c r="I553" s="140">
        <v>0</v>
      </c>
      <c r="J553" s="140">
        <v>0</v>
      </c>
      <c r="K553" s="140">
        <v>0</v>
      </c>
      <c r="L553" s="140">
        <v>0</v>
      </c>
      <c r="M553" s="140">
        <v>0</v>
      </c>
      <c r="N553" s="140">
        <v>0</v>
      </c>
      <c r="O553" s="140">
        <v>0</v>
      </c>
      <c r="P553" s="140">
        <v>0</v>
      </c>
      <c r="Q553" s="140">
        <v>0</v>
      </c>
      <c r="R553" s="140">
        <v>0</v>
      </c>
    </row>
    <row r="554" ht="24.75" customHeight="1" spans="1:18">
      <c r="A554" s="137">
        <v>208</v>
      </c>
      <c r="B554" s="138" t="s">
        <v>92</v>
      </c>
      <c r="C554" s="138" t="s">
        <v>76</v>
      </c>
      <c r="D554" s="138" t="s">
        <v>230</v>
      </c>
      <c r="E554" s="139" t="s">
        <v>93</v>
      </c>
      <c r="F554" s="140">
        <v>2145.81</v>
      </c>
      <c r="G554" s="140">
        <v>2145.81</v>
      </c>
      <c r="H554" s="140">
        <v>2145.81</v>
      </c>
      <c r="I554" s="140">
        <v>0</v>
      </c>
      <c r="J554" s="140">
        <v>0</v>
      </c>
      <c r="K554" s="140">
        <v>0</v>
      </c>
      <c r="L554" s="140">
        <v>0</v>
      </c>
      <c r="M554" s="140">
        <v>0</v>
      </c>
      <c r="N554" s="140">
        <v>0</v>
      </c>
      <c r="O554" s="140">
        <v>0</v>
      </c>
      <c r="P554" s="140">
        <v>0</v>
      </c>
      <c r="Q554" s="140">
        <v>0</v>
      </c>
      <c r="R554" s="140">
        <v>0</v>
      </c>
    </row>
    <row r="555" ht="24.75" customHeight="1" spans="1:18">
      <c r="A555" s="137">
        <v>210</v>
      </c>
      <c r="B555" s="138"/>
      <c r="C555" s="138"/>
      <c r="D555" s="138"/>
      <c r="E555" s="139" t="s">
        <v>94</v>
      </c>
      <c r="F555" s="140">
        <v>11441.9</v>
      </c>
      <c r="G555" s="140">
        <v>11441.9</v>
      </c>
      <c r="H555" s="140">
        <v>11441.9</v>
      </c>
      <c r="I555" s="140">
        <v>0</v>
      </c>
      <c r="J555" s="140">
        <v>0</v>
      </c>
      <c r="K555" s="140">
        <v>0</v>
      </c>
      <c r="L555" s="140">
        <v>0</v>
      </c>
      <c r="M555" s="140">
        <v>0</v>
      </c>
      <c r="N555" s="140">
        <v>0</v>
      </c>
      <c r="O555" s="140">
        <v>0</v>
      </c>
      <c r="P555" s="140">
        <v>0</v>
      </c>
      <c r="Q555" s="140">
        <v>0</v>
      </c>
      <c r="R555" s="140">
        <v>0</v>
      </c>
    </row>
    <row r="556" ht="24.75" customHeight="1" spans="1:18">
      <c r="A556" s="137"/>
      <c r="B556" s="138" t="s">
        <v>95</v>
      </c>
      <c r="C556" s="138"/>
      <c r="D556" s="138"/>
      <c r="E556" s="139" t="s">
        <v>96</v>
      </c>
      <c r="F556" s="140">
        <v>11441.9</v>
      </c>
      <c r="G556" s="140">
        <v>11441.9</v>
      </c>
      <c r="H556" s="140">
        <v>11441.9</v>
      </c>
      <c r="I556" s="140">
        <v>0</v>
      </c>
      <c r="J556" s="140">
        <v>0</v>
      </c>
      <c r="K556" s="140">
        <v>0</v>
      </c>
      <c r="L556" s="140">
        <v>0</v>
      </c>
      <c r="M556" s="140">
        <v>0</v>
      </c>
      <c r="N556" s="140">
        <v>0</v>
      </c>
      <c r="O556" s="140">
        <v>0</v>
      </c>
      <c r="P556" s="140">
        <v>0</v>
      </c>
      <c r="Q556" s="140">
        <v>0</v>
      </c>
      <c r="R556" s="140">
        <v>0</v>
      </c>
    </row>
    <row r="557" ht="24.75" customHeight="1" spans="1:18">
      <c r="A557" s="137">
        <v>210</v>
      </c>
      <c r="B557" s="138" t="s">
        <v>97</v>
      </c>
      <c r="C557" s="138" t="s">
        <v>81</v>
      </c>
      <c r="D557" s="138" t="s">
        <v>230</v>
      </c>
      <c r="E557" s="139" t="s">
        <v>107</v>
      </c>
      <c r="F557" s="140">
        <v>11441.9</v>
      </c>
      <c r="G557" s="140">
        <v>11441.9</v>
      </c>
      <c r="H557" s="140">
        <v>11441.9</v>
      </c>
      <c r="I557" s="140">
        <v>0</v>
      </c>
      <c r="J557" s="140">
        <v>0</v>
      </c>
      <c r="K557" s="140">
        <v>0</v>
      </c>
      <c r="L557" s="140">
        <v>0</v>
      </c>
      <c r="M557" s="140">
        <v>0</v>
      </c>
      <c r="N557" s="140">
        <v>0</v>
      </c>
      <c r="O557" s="140">
        <v>0</v>
      </c>
      <c r="P557" s="140">
        <v>0</v>
      </c>
      <c r="Q557" s="140">
        <v>0</v>
      </c>
      <c r="R557" s="140">
        <v>0</v>
      </c>
    </row>
    <row r="558" ht="24.75" customHeight="1" spans="1:18">
      <c r="A558" s="137">
        <v>221</v>
      </c>
      <c r="B558" s="138"/>
      <c r="C558" s="138"/>
      <c r="D558" s="138"/>
      <c r="E558" s="139" t="s">
        <v>99</v>
      </c>
      <c r="F558" s="140">
        <v>10728.82</v>
      </c>
      <c r="G558" s="140">
        <v>10728.82</v>
      </c>
      <c r="H558" s="140">
        <v>10728.82</v>
      </c>
      <c r="I558" s="140">
        <v>0</v>
      </c>
      <c r="J558" s="140">
        <v>0</v>
      </c>
      <c r="K558" s="140">
        <v>0</v>
      </c>
      <c r="L558" s="140">
        <v>0</v>
      </c>
      <c r="M558" s="140">
        <v>0</v>
      </c>
      <c r="N558" s="140">
        <v>0</v>
      </c>
      <c r="O558" s="140">
        <v>0</v>
      </c>
      <c r="P558" s="140">
        <v>0</v>
      </c>
      <c r="Q558" s="140">
        <v>0</v>
      </c>
      <c r="R558" s="140">
        <v>0</v>
      </c>
    </row>
    <row r="559" ht="24.75" customHeight="1" spans="1:18">
      <c r="A559" s="137"/>
      <c r="B559" s="138" t="s">
        <v>81</v>
      </c>
      <c r="C559" s="138"/>
      <c r="D559" s="138"/>
      <c r="E559" s="139" t="s">
        <v>100</v>
      </c>
      <c r="F559" s="140">
        <v>10728.82</v>
      </c>
      <c r="G559" s="140">
        <v>10728.82</v>
      </c>
      <c r="H559" s="140">
        <v>10728.82</v>
      </c>
      <c r="I559" s="140">
        <v>0</v>
      </c>
      <c r="J559" s="140">
        <v>0</v>
      </c>
      <c r="K559" s="140">
        <v>0</v>
      </c>
      <c r="L559" s="140">
        <v>0</v>
      </c>
      <c r="M559" s="140">
        <v>0</v>
      </c>
      <c r="N559" s="140">
        <v>0</v>
      </c>
      <c r="O559" s="140">
        <v>0</v>
      </c>
      <c r="P559" s="140">
        <v>0</v>
      </c>
      <c r="Q559" s="140">
        <v>0</v>
      </c>
      <c r="R559" s="140">
        <v>0</v>
      </c>
    </row>
    <row r="560" ht="24.75" customHeight="1" spans="1:18">
      <c r="A560" s="137">
        <v>221</v>
      </c>
      <c r="B560" s="138" t="s">
        <v>83</v>
      </c>
      <c r="C560" s="138" t="s">
        <v>76</v>
      </c>
      <c r="D560" s="138" t="s">
        <v>230</v>
      </c>
      <c r="E560" s="139" t="s">
        <v>101</v>
      </c>
      <c r="F560" s="140">
        <v>10728.82</v>
      </c>
      <c r="G560" s="140">
        <v>10728.82</v>
      </c>
      <c r="H560" s="140">
        <v>10728.82</v>
      </c>
      <c r="I560" s="140">
        <v>0</v>
      </c>
      <c r="J560" s="140">
        <v>0</v>
      </c>
      <c r="K560" s="140">
        <v>0</v>
      </c>
      <c r="L560" s="140">
        <v>0</v>
      </c>
      <c r="M560" s="140">
        <v>0</v>
      </c>
      <c r="N560" s="140">
        <v>0</v>
      </c>
      <c r="O560" s="140">
        <v>0</v>
      </c>
      <c r="P560" s="140">
        <v>0</v>
      </c>
      <c r="Q560" s="140">
        <v>0</v>
      </c>
      <c r="R560" s="140">
        <v>0</v>
      </c>
    </row>
    <row r="561" ht="24.75" customHeight="1" spans="1:18">
      <c r="A561" s="137"/>
      <c r="B561" s="138"/>
      <c r="C561" s="138"/>
      <c r="D561" s="138" t="s">
        <v>231</v>
      </c>
      <c r="E561" s="139" t="s">
        <v>232</v>
      </c>
      <c r="F561" s="140">
        <v>143363.33</v>
      </c>
      <c r="G561" s="140">
        <v>142793.33</v>
      </c>
      <c r="H561" s="140">
        <v>141492.21</v>
      </c>
      <c r="I561" s="140">
        <v>0</v>
      </c>
      <c r="J561" s="140">
        <v>1301.12</v>
      </c>
      <c r="K561" s="140">
        <v>570</v>
      </c>
      <c r="L561" s="140">
        <v>570</v>
      </c>
      <c r="M561" s="140">
        <v>0</v>
      </c>
      <c r="N561" s="140">
        <v>0</v>
      </c>
      <c r="O561" s="140">
        <v>0</v>
      </c>
      <c r="P561" s="140">
        <v>0</v>
      </c>
      <c r="Q561" s="140">
        <v>0</v>
      </c>
      <c r="R561" s="140">
        <v>0</v>
      </c>
    </row>
    <row r="562" ht="24.75" customHeight="1" spans="1:18">
      <c r="A562" s="137">
        <v>205</v>
      </c>
      <c r="B562" s="138"/>
      <c r="C562" s="138"/>
      <c r="D562" s="138"/>
      <c r="E562" s="139" t="s">
        <v>75</v>
      </c>
      <c r="F562" s="140">
        <v>105645.36</v>
      </c>
      <c r="G562" s="140">
        <v>105075.36</v>
      </c>
      <c r="H562" s="140">
        <v>103774.24</v>
      </c>
      <c r="I562" s="140">
        <v>0</v>
      </c>
      <c r="J562" s="140">
        <v>1301.12</v>
      </c>
      <c r="K562" s="140">
        <v>570</v>
      </c>
      <c r="L562" s="140">
        <v>570</v>
      </c>
      <c r="M562" s="140">
        <v>0</v>
      </c>
      <c r="N562" s="140">
        <v>0</v>
      </c>
      <c r="O562" s="140">
        <v>0</v>
      </c>
      <c r="P562" s="140">
        <v>0</v>
      </c>
      <c r="Q562" s="140">
        <v>0</v>
      </c>
      <c r="R562" s="140">
        <v>0</v>
      </c>
    </row>
    <row r="563" ht="24.75" customHeight="1" spans="1:18">
      <c r="A563" s="137"/>
      <c r="B563" s="138" t="s">
        <v>81</v>
      </c>
      <c r="C563" s="138"/>
      <c r="D563" s="138"/>
      <c r="E563" s="139" t="s">
        <v>82</v>
      </c>
      <c r="F563" s="140">
        <v>105645.36</v>
      </c>
      <c r="G563" s="140">
        <v>105075.36</v>
      </c>
      <c r="H563" s="140">
        <v>103774.24</v>
      </c>
      <c r="I563" s="140">
        <v>0</v>
      </c>
      <c r="J563" s="140">
        <v>1301.12</v>
      </c>
      <c r="K563" s="140">
        <v>570</v>
      </c>
      <c r="L563" s="140">
        <v>570</v>
      </c>
      <c r="M563" s="140">
        <v>0</v>
      </c>
      <c r="N563" s="140">
        <v>0</v>
      </c>
      <c r="O563" s="140">
        <v>0</v>
      </c>
      <c r="P563" s="140">
        <v>0</v>
      </c>
      <c r="Q563" s="140">
        <v>0</v>
      </c>
      <c r="R563" s="140">
        <v>0</v>
      </c>
    </row>
    <row r="564" ht="24.75" customHeight="1" spans="1:18">
      <c r="A564" s="137">
        <v>205</v>
      </c>
      <c r="B564" s="138" t="s">
        <v>83</v>
      </c>
      <c r="C564" s="138" t="s">
        <v>81</v>
      </c>
      <c r="D564" s="138" t="s">
        <v>233</v>
      </c>
      <c r="E564" s="139" t="s">
        <v>84</v>
      </c>
      <c r="F564" s="140">
        <v>105645.36</v>
      </c>
      <c r="G564" s="140">
        <v>105075.36</v>
      </c>
      <c r="H564" s="140">
        <v>103774.24</v>
      </c>
      <c r="I564" s="140">
        <v>0</v>
      </c>
      <c r="J564" s="140">
        <v>1301.12</v>
      </c>
      <c r="K564" s="140">
        <v>570</v>
      </c>
      <c r="L564" s="140">
        <v>570</v>
      </c>
      <c r="M564" s="140">
        <v>0</v>
      </c>
      <c r="N564" s="140">
        <v>0</v>
      </c>
      <c r="O564" s="140">
        <v>0</v>
      </c>
      <c r="P564" s="140">
        <v>0</v>
      </c>
      <c r="Q564" s="140">
        <v>0</v>
      </c>
      <c r="R564" s="140">
        <v>0</v>
      </c>
    </row>
    <row r="565" ht="24.75" customHeight="1" spans="1:18">
      <c r="A565" s="137">
        <v>208</v>
      </c>
      <c r="B565" s="138"/>
      <c r="C565" s="138"/>
      <c r="D565" s="138"/>
      <c r="E565" s="139" t="s">
        <v>85</v>
      </c>
      <c r="F565" s="140">
        <v>21235.79</v>
      </c>
      <c r="G565" s="140">
        <v>21235.79</v>
      </c>
      <c r="H565" s="140">
        <v>21235.79</v>
      </c>
      <c r="I565" s="140">
        <v>0</v>
      </c>
      <c r="J565" s="140">
        <v>0</v>
      </c>
      <c r="K565" s="140">
        <v>0</v>
      </c>
      <c r="L565" s="140">
        <v>0</v>
      </c>
      <c r="M565" s="140">
        <v>0</v>
      </c>
      <c r="N565" s="140">
        <v>0</v>
      </c>
      <c r="O565" s="140">
        <v>0</v>
      </c>
      <c r="P565" s="140">
        <v>0</v>
      </c>
      <c r="Q565" s="140">
        <v>0</v>
      </c>
      <c r="R565" s="140">
        <v>0</v>
      </c>
    </row>
    <row r="566" ht="24.75" customHeight="1" spans="1:18">
      <c r="A566" s="137"/>
      <c r="B566" s="138" t="s">
        <v>86</v>
      </c>
      <c r="C566" s="138"/>
      <c r="D566" s="138"/>
      <c r="E566" s="139" t="s">
        <v>87</v>
      </c>
      <c r="F566" s="140">
        <v>19663.33</v>
      </c>
      <c r="G566" s="140">
        <v>19663.33</v>
      </c>
      <c r="H566" s="140">
        <v>19663.33</v>
      </c>
      <c r="I566" s="140">
        <v>0</v>
      </c>
      <c r="J566" s="140">
        <v>0</v>
      </c>
      <c r="K566" s="140">
        <v>0</v>
      </c>
      <c r="L566" s="140">
        <v>0</v>
      </c>
      <c r="M566" s="140">
        <v>0</v>
      </c>
      <c r="N566" s="140">
        <v>0</v>
      </c>
      <c r="O566" s="140">
        <v>0</v>
      </c>
      <c r="P566" s="140">
        <v>0</v>
      </c>
      <c r="Q566" s="140">
        <v>0</v>
      </c>
      <c r="R566" s="140">
        <v>0</v>
      </c>
    </row>
    <row r="567" ht="24.75" customHeight="1" spans="1:18">
      <c r="A567" s="137">
        <v>208</v>
      </c>
      <c r="B567" s="138" t="s">
        <v>88</v>
      </c>
      <c r="C567" s="138" t="s">
        <v>86</v>
      </c>
      <c r="D567" s="138" t="s">
        <v>233</v>
      </c>
      <c r="E567" s="139" t="s">
        <v>89</v>
      </c>
      <c r="F567" s="140">
        <v>19663.33</v>
      </c>
      <c r="G567" s="140">
        <v>19663.33</v>
      </c>
      <c r="H567" s="140">
        <v>19663.33</v>
      </c>
      <c r="I567" s="140">
        <v>0</v>
      </c>
      <c r="J567" s="140">
        <v>0</v>
      </c>
      <c r="K567" s="140">
        <v>0</v>
      </c>
      <c r="L567" s="140">
        <v>0</v>
      </c>
      <c r="M567" s="140">
        <v>0</v>
      </c>
      <c r="N567" s="140">
        <v>0</v>
      </c>
      <c r="O567" s="140">
        <v>0</v>
      </c>
      <c r="P567" s="140">
        <v>0</v>
      </c>
      <c r="Q567" s="140">
        <v>0</v>
      </c>
      <c r="R567" s="140">
        <v>0</v>
      </c>
    </row>
    <row r="568" ht="24.75" customHeight="1" spans="1:18">
      <c r="A568" s="137"/>
      <c r="B568" s="138" t="s">
        <v>90</v>
      </c>
      <c r="C568" s="138"/>
      <c r="D568" s="138"/>
      <c r="E568" s="139" t="s">
        <v>91</v>
      </c>
      <c r="F568" s="140">
        <v>1572.46</v>
      </c>
      <c r="G568" s="140">
        <v>1572.46</v>
      </c>
      <c r="H568" s="140">
        <v>1572.46</v>
      </c>
      <c r="I568" s="140">
        <v>0</v>
      </c>
      <c r="J568" s="140">
        <v>0</v>
      </c>
      <c r="K568" s="140">
        <v>0</v>
      </c>
      <c r="L568" s="140">
        <v>0</v>
      </c>
      <c r="M568" s="140">
        <v>0</v>
      </c>
      <c r="N568" s="140">
        <v>0</v>
      </c>
      <c r="O568" s="140">
        <v>0</v>
      </c>
      <c r="P568" s="140">
        <v>0</v>
      </c>
      <c r="Q568" s="140">
        <v>0</v>
      </c>
      <c r="R568" s="140">
        <v>0</v>
      </c>
    </row>
    <row r="569" ht="24.75" customHeight="1" spans="1:18">
      <c r="A569" s="137">
        <v>208</v>
      </c>
      <c r="B569" s="138" t="s">
        <v>92</v>
      </c>
      <c r="C569" s="138" t="s">
        <v>76</v>
      </c>
      <c r="D569" s="138" t="s">
        <v>233</v>
      </c>
      <c r="E569" s="139" t="s">
        <v>93</v>
      </c>
      <c r="F569" s="140">
        <v>1572.46</v>
      </c>
      <c r="G569" s="140">
        <v>1572.46</v>
      </c>
      <c r="H569" s="140">
        <v>1572.46</v>
      </c>
      <c r="I569" s="140">
        <v>0</v>
      </c>
      <c r="J569" s="140">
        <v>0</v>
      </c>
      <c r="K569" s="140">
        <v>0</v>
      </c>
      <c r="L569" s="140">
        <v>0</v>
      </c>
      <c r="M569" s="140">
        <v>0</v>
      </c>
      <c r="N569" s="140">
        <v>0</v>
      </c>
      <c r="O569" s="140">
        <v>0</v>
      </c>
      <c r="P569" s="140">
        <v>0</v>
      </c>
      <c r="Q569" s="140">
        <v>0</v>
      </c>
      <c r="R569" s="140">
        <v>0</v>
      </c>
    </row>
    <row r="570" ht="24.75" customHeight="1" spans="1:18">
      <c r="A570" s="137">
        <v>210</v>
      </c>
      <c r="B570" s="138"/>
      <c r="C570" s="138"/>
      <c r="D570" s="138"/>
      <c r="E570" s="139" t="s">
        <v>94</v>
      </c>
      <c r="F570" s="140">
        <v>8616.85</v>
      </c>
      <c r="G570" s="140">
        <v>8616.85</v>
      </c>
      <c r="H570" s="140">
        <v>8616.85</v>
      </c>
      <c r="I570" s="140">
        <v>0</v>
      </c>
      <c r="J570" s="140">
        <v>0</v>
      </c>
      <c r="K570" s="140">
        <v>0</v>
      </c>
      <c r="L570" s="140">
        <v>0</v>
      </c>
      <c r="M570" s="140">
        <v>0</v>
      </c>
      <c r="N570" s="140">
        <v>0</v>
      </c>
      <c r="O570" s="140">
        <v>0</v>
      </c>
      <c r="P570" s="140">
        <v>0</v>
      </c>
      <c r="Q570" s="140">
        <v>0</v>
      </c>
      <c r="R570" s="140">
        <v>0</v>
      </c>
    </row>
    <row r="571" ht="24.75" customHeight="1" spans="1:18">
      <c r="A571" s="137"/>
      <c r="B571" s="138" t="s">
        <v>95</v>
      </c>
      <c r="C571" s="138"/>
      <c r="D571" s="138"/>
      <c r="E571" s="139" t="s">
        <v>96</v>
      </c>
      <c r="F571" s="140">
        <v>8616.85</v>
      </c>
      <c r="G571" s="140">
        <v>8616.85</v>
      </c>
      <c r="H571" s="140">
        <v>8616.85</v>
      </c>
      <c r="I571" s="140">
        <v>0</v>
      </c>
      <c r="J571" s="140">
        <v>0</v>
      </c>
      <c r="K571" s="140">
        <v>0</v>
      </c>
      <c r="L571" s="140">
        <v>0</v>
      </c>
      <c r="M571" s="140">
        <v>0</v>
      </c>
      <c r="N571" s="140">
        <v>0</v>
      </c>
      <c r="O571" s="140">
        <v>0</v>
      </c>
      <c r="P571" s="140">
        <v>0</v>
      </c>
      <c r="Q571" s="140">
        <v>0</v>
      </c>
      <c r="R571" s="140">
        <v>0</v>
      </c>
    </row>
    <row r="572" ht="24.75" customHeight="1" spans="1:18">
      <c r="A572" s="137">
        <v>210</v>
      </c>
      <c r="B572" s="138" t="s">
        <v>97</v>
      </c>
      <c r="C572" s="138" t="s">
        <v>81</v>
      </c>
      <c r="D572" s="138" t="s">
        <v>233</v>
      </c>
      <c r="E572" s="139" t="s">
        <v>107</v>
      </c>
      <c r="F572" s="140">
        <v>8616.85</v>
      </c>
      <c r="G572" s="140">
        <v>8616.85</v>
      </c>
      <c r="H572" s="140">
        <v>8616.85</v>
      </c>
      <c r="I572" s="140">
        <v>0</v>
      </c>
      <c r="J572" s="140">
        <v>0</v>
      </c>
      <c r="K572" s="140">
        <v>0</v>
      </c>
      <c r="L572" s="140">
        <v>0</v>
      </c>
      <c r="M572" s="140">
        <v>0</v>
      </c>
      <c r="N572" s="140">
        <v>0</v>
      </c>
      <c r="O572" s="140">
        <v>0</v>
      </c>
      <c r="P572" s="140">
        <v>0</v>
      </c>
      <c r="Q572" s="140">
        <v>0</v>
      </c>
      <c r="R572" s="140">
        <v>0</v>
      </c>
    </row>
    <row r="573" ht="24.75" customHeight="1" spans="1:18">
      <c r="A573" s="137">
        <v>221</v>
      </c>
      <c r="B573" s="138"/>
      <c r="C573" s="138"/>
      <c r="D573" s="138"/>
      <c r="E573" s="139" t="s">
        <v>99</v>
      </c>
      <c r="F573" s="140">
        <v>7865.33</v>
      </c>
      <c r="G573" s="140">
        <v>7865.33</v>
      </c>
      <c r="H573" s="140">
        <v>7865.33</v>
      </c>
      <c r="I573" s="140">
        <v>0</v>
      </c>
      <c r="J573" s="140">
        <v>0</v>
      </c>
      <c r="K573" s="140">
        <v>0</v>
      </c>
      <c r="L573" s="140">
        <v>0</v>
      </c>
      <c r="M573" s="140">
        <v>0</v>
      </c>
      <c r="N573" s="140">
        <v>0</v>
      </c>
      <c r="O573" s="140">
        <v>0</v>
      </c>
      <c r="P573" s="140">
        <v>0</v>
      </c>
      <c r="Q573" s="140">
        <v>0</v>
      </c>
      <c r="R573" s="140">
        <v>0</v>
      </c>
    </row>
    <row r="574" ht="24.75" customHeight="1" spans="1:18">
      <c r="A574" s="137"/>
      <c r="B574" s="138" t="s">
        <v>81</v>
      </c>
      <c r="C574" s="138"/>
      <c r="D574" s="138"/>
      <c r="E574" s="139" t="s">
        <v>100</v>
      </c>
      <c r="F574" s="140">
        <v>7865.33</v>
      </c>
      <c r="G574" s="140">
        <v>7865.33</v>
      </c>
      <c r="H574" s="140">
        <v>7865.33</v>
      </c>
      <c r="I574" s="140">
        <v>0</v>
      </c>
      <c r="J574" s="140">
        <v>0</v>
      </c>
      <c r="K574" s="140">
        <v>0</v>
      </c>
      <c r="L574" s="140">
        <v>0</v>
      </c>
      <c r="M574" s="140">
        <v>0</v>
      </c>
      <c r="N574" s="140">
        <v>0</v>
      </c>
      <c r="O574" s="140">
        <v>0</v>
      </c>
      <c r="P574" s="140">
        <v>0</v>
      </c>
      <c r="Q574" s="140">
        <v>0</v>
      </c>
      <c r="R574" s="140">
        <v>0</v>
      </c>
    </row>
    <row r="575" ht="24.75" customHeight="1" spans="1:18">
      <c r="A575" s="137">
        <v>221</v>
      </c>
      <c r="B575" s="138" t="s">
        <v>83</v>
      </c>
      <c r="C575" s="138" t="s">
        <v>76</v>
      </c>
      <c r="D575" s="138" t="s">
        <v>233</v>
      </c>
      <c r="E575" s="139" t="s">
        <v>101</v>
      </c>
      <c r="F575" s="140">
        <v>7865.33</v>
      </c>
      <c r="G575" s="140">
        <v>7865.33</v>
      </c>
      <c r="H575" s="140">
        <v>7865.33</v>
      </c>
      <c r="I575" s="140">
        <v>0</v>
      </c>
      <c r="J575" s="140">
        <v>0</v>
      </c>
      <c r="K575" s="140">
        <v>0</v>
      </c>
      <c r="L575" s="140">
        <v>0</v>
      </c>
      <c r="M575" s="140">
        <v>0</v>
      </c>
      <c r="N575" s="140">
        <v>0</v>
      </c>
      <c r="O575" s="140">
        <v>0</v>
      </c>
      <c r="P575" s="140">
        <v>0</v>
      </c>
      <c r="Q575" s="140">
        <v>0</v>
      </c>
      <c r="R575" s="140">
        <v>0</v>
      </c>
    </row>
    <row r="576" ht="24.75" customHeight="1" spans="1:18">
      <c r="A576" s="137"/>
      <c r="B576" s="138"/>
      <c r="C576" s="138"/>
      <c r="D576" s="138" t="s">
        <v>234</v>
      </c>
      <c r="E576" s="139" t="s">
        <v>235</v>
      </c>
      <c r="F576" s="140">
        <v>204663.33</v>
      </c>
      <c r="G576" s="140">
        <v>204663.33</v>
      </c>
      <c r="H576" s="140">
        <v>203734.33</v>
      </c>
      <c r="I576" s="140">
        <v>0</v>
      </c>
      <c r="J576" s="140">
        <v>929</v>
      </c>
      <c r="K576" s="140">
        <v>0</v>
      </c>
      <c r="L576" s="140">
        <v>0</v>
      </c>
      <c r="M576" s="140">
        <v>0</v>
      </c>
      <c r="N576" s="140">
        <v>0</v>
      </c>
      <c r="O576" s="140">
        <v>0</v>
      </c>
      <c r="P576" s="140">
        <v>0</v>
      </c>
      <c r="Q576" s="140">
        <v>0</v>
      </c>
      <c r="R576" s="140">
        <v>0</v>
      </c>
    </row>
    <row r="577" ht="24.75" customHeight="1" spans="1:18">
      <c r="A577" s="137">
        <v>205</v>
      </c>
      <c r="B577" s="138"/>
      <c r="C577" s="138"/>
      <c r="D577" s="138"/>
      <c r="E577" s="139" t="s">
        <v>75</v>
      </c>
      <c r="F577" s="140">
        <v>151215.12</v>
      </c>
      <c r="G577" s="140">
        <v>151215.12</v>
      </c>
      <c r="H577" s="140">
        <v>150286.12</v>
      </c>
      <c r="I577" s="140">
        <v>0</v>
      </c>
      <c r="J577" s="140">
        <v>929</v>
      </c>
      <c r="K577" s="140">
        <v>0</v>
      </c>
      <c r="L577" s="140">
        <v>0</v>
      </c>
      <c r="M577" s="140">
        <v>0</v>
      </c>
      <c r="N577" s="140">
        <v>0</v>
      </c>
      <c r="O577" s="140">
        <v>0</v>
      </c>
      <c r="P577" s="140">
        <v>0</v>
      </c>
      <c r="Q577" s="140">
        <v>0</v>
      </c>
      <c r="R577" s="140">
        <v>0</v>
      </c>
    </row>
    <row r="578" ht="24.75" customHeight="1" spans="1:18">
      <c r="A578" s="137"/>
      <c r="B578" s="138" t="s">
        <v>81</v>
      </c>
      <c r="C578" s="138"/>
      <c r="D578" s="138"/>
      <c r="E578" s="139" t="s">
        <v>82</v>
      </c>
      <c r="F578" s="140">
        <v>151215.12</v>
      </c>
      <c r="G578" s="140">
        <v>151215.12</v>
      </c>
      <c r="H578" s="140">
        <v>150286.12</v>
      </c>
      <c r="I578" s="140">
        <v>0</v>
      </c>
      <c r="J578" s="140">
        <v>929</v>
      </c>
      <c r="K578" s="140">
        <v>0</v>
      </c>
      <c r="L578" s="140">
        <v>0</v>
      </c>
      <c r="M578" s="140">
        <v>0</v>
      </c>
      <c r="N578" s="140">
        <v>0</v>
      </c>
      <c r="O578" s="140">
        <v>0</v>
      </c>
      <c r="P578" s="140">
        <v>0</v>
      </c>
      <c r="Q578" s="140">
        <v>0</v>
      </c>
      <c r="R578" s="140">
        <v>0</v>
      </c>
    </row>
    <row r="579" ht="24.75" customHeight="1" spans="1:18">
      <c r="A579" s="137">
        <v>205</v>
      </c>
      <c r="B579" s="138" t="s">
        <v>83</v>
      </c>
      <c r="C579" s="138" t="s">
        <v>81</v>
      </c>
      <c r="D579" s="138" t="s">
        <v>236</v>
      </c>
      <c r="E579" s="139" t="s">
        <v>84</v>
      </c>
      <c r="F579" s="140">
        <v>151215.12</v>
      </c>
      <c r="G579" s="140">
        <v>151215.12</v>
      </c>
      <c r="H579" s="140">
        <v>150286.12</v>
      </c>
      <c r="I579" s="140">
        <v>0</v>
      </c>
      <c r="J579" s="140">
        <v>929</v>
      </c>
      <c r="K579" s="140">
        <v>0</v>
      </c>
      <c r="L579" s="140">
        <v>0</v>
      </c>
      <c r="M579" s="140">
        <v>0</v>
      </c>
      <c r="N579" s="140">
        <v>0</v>
      </c>
      <c r="O579" s="140">
        <v>0</v>
      </c>
      <c r="P579" s="140">
        <v>0</v>
      </c>
      <c r="Q579" s="140">
        <v>0</v>
      </c>
      <c r="R579" s="140">
        <v>0</v>
      </c>
    </row>
    <row r="580" ht="24.75" customHeight="1" spans="1:18">
      <c r="A580" s="137">
        <v>208</v>
      </c>
      <c r="B580" s="138"/>
      <c r="C580" s="138"/>
      <c r="D580" s="138"/>
      <c r="E580" s="139" t="s">
        <v>85</v>
      </c>
      <c r="F580" s="140">
        <v>30741.3</v>
      </c>
      <c r="G580" s="140">
        <v>30741.3</v>
      </c>
      <c r="H580" s="140">
        <v>30741.3</v>
      </c>
      <c r="I580" s="140">
        <v>0</v>
      </c>
      <c r="J580" s="140">
        <v>0</v>
      </c>
      <c r="K580" s="140">
        <v>0</v>
      </c>
      <c r="L580" s="140">
        <v>0</v>
      </c>
      <c r="M580" s="140">
        <v>0</v>
      </c>
      <c r="N580" s="140">
        <v>0</v>
      </c>
      <c r="O580" s="140">
        <v>0</v>
      </c>
      <c r="P580" s="140">
        <v>0</v>
      </c>
      <c r="Q580" s="140">
        <v>0</v>
      </c>
      <c r="R580" s="140">
        <v>0</v>
      </c>
    </row>
    <row r="581" ht="24.75" customHeight="1" spans="1:18">
      <c r="A581" s="137"/>
      <c r="B581" s="138" t="s">
        <v>86</v>
      </c>
      <c r="C581" s="138"/>
      <c r="D581" s="138"/>
      <c r="E581" s="139" t="s">
        <v>87</v>
      </c>
      <c r="F581" s="140">
        <v>28464.1</v>
      </c>
      <c r="G581" s="140">
        <v>28464.1</v>
      </c>
      <c r="H581" s="140">
        <v>28464.1</v>
      </c>
      <c r="I581" s="140">
        <v>0</v>
      </c>
      <c r="J581" s="140">
        <v>0</v>
      </c>
      <c r="K581" s="140">
        <v>0</v>
      </c>
      <c r="L581" s="140">
        <v>0</v>
      </c>
      <c r="M581" s="140">
        <v>0</v>
      </c>
      <c r="N581" s="140">
        <v>0</v>
      </c>
      <c r="O581" s="140">
        <v>0</v>
      </c>
      <c r="P581" s="140">
        <v>0</v>
      </c>
      <c r="Q581" s="140">
        <v>0</v>
      </c>
      <c r="R581" s="140">
        <v>0</v>
      </c>
    </row>
    <row r="582" ht="24.75" customHeight="1" spans="1:18">
      <c r="A582" s="137">
        <v>208</v>
      </c>
      <c r="B582" s="138" t="s">
        <v>88</v>
      </c>
      <c r="C582" s="138" t="s">
        <v>86</v>
      </c>
      <c r="D582" s="138" t="s">
        <v>236</v>
      </c>
      <c r="E582" s="139" t="s">
        <v>89</v>
      </c>
      <c r="F582" s="140">
        <v>28464.1</v>
      </c>
      <c r="G582" s="140">
        <v>28464.1</v>
      </c>
      <c r="H582" s="140">
        <v>28464.1</v>
      </c>
      <c r="I582" s="140">
        <v>0</v>
      </c>
      <c r="J582" s="140">
        <v>0</v>
      </c>
      <c r="K582" s="140">
        <v>0</v>
      </c>
      <c r="L582" s="140">
        <v>0</v>
      </c>
      <c r="M582" s="140">
        <v>0</v>
      </c>
      <c r="N582" s="140">
        <v>0</v>
      </c>
      <c r="O582" s="140">
        <v>0</v>
      </c>
      <c r="P582" s="140">
        <v>0</v>
      </c>
      <c r="Q582" s="140">
        <v>0</v>
      </c>
      <c r="R582" s="140">
        <v>0</v>
      </c>
    </row>
    <row r="583" ht="24.75" customHeight="1" spans="1:18">
      <c r="A583" s="137"/>
      <c r="B583" s="138" t="s">
        <v>90</v>
      </c>
      <c r="C583" s="138"/>
      <c r="D583" s="138"/>
      <c r="E583" s="139" t="s">
        <v>91</v>
      </c>
      <c r="F583" s="140">
        <v>2277.2</v>
      </c>
      <c r="G583" s="140">
        <v>2277.2</v>
      </c>
      <c r="H583" s="140">
        <v>2277.2</v>
      </c>
      <c r="I583" s="140">
        <v>0</v>
      </c>
      <c r="J583" s="140">
        <v>0</v>
      </c>
      <c r="K583" s="140">
        <v>0</v>
      </c>
      <c r="L583" s="140">
        <v>0</v>
      </c>
      <c r="M583" s="140">
        <v>0</v>
      </c>
      <c r="N583" s="140">
        <v>0</v>
      </c>
      <c r="O583" s="140">
        <v>0</v>
      </c>
      <c r="P583" s="140">
        <v>0</v>
      </c>
      <c r="Q583" s="140">
        <v>0</v>
      </c>
      <c r="R583" s="140">
        <v>0</v>
      </c>
    </row>
    <row r="584" ht="24.75" customHeight="1" spans="1:18">
      <c r="A584" s="137">
        <v>208</v>
      </c>
      <c r="B584" s="138" t="s">
        <v>92</v>
      </c>
      <c r="C584" s="138" t="s">
        <v>76</v>
      </c>
      <c r="D584" s="138" t="s">
        <v>236</v>
      </c>
      <c r="E584" s="139" t="s">
        <v>93</v>
      </c>
      <c r="F584" s="140">
        <v>2277.2</v>
      </c>
      <c r="G584" s="140">
        <v>2277.2</v>
      </c>
      <c r="H584" s="140">
        <v>2277.2</v>
      </c>
      <c r="I584" s="140">
        <v>0</v>
      </c>
      <c r="J584" s="140">
        <v>0</v>
      </c>
      <c r="K584" s="140">
        <v>0</v>
      </c>
      <c r="L584" s="140">
        <v>0</v>
      </c>
      <c r="M584" s="140">
        <v>0</v>
      </c>
      <c r="N584" s="140">
        <v>0</v>
      </c>
      <c r="O584" s="140">
        <v>0</v>
      </c>
      <c r="P584" s="140">
        <v>0</v>
      </c>
      <c r="Q584" s="140">
        <v>0</v>
      </c>
      <c r="R584" s="140">
        <v>0</v>
      </c>
    </row>
    <row r="585" ht="24.75" customHeight="1" spans="1:18">
      <c r="A585" s="137">
        <v>210</v>
      </c>
      <c r="B585" s="138"/>
      <c r="C585" s="138"/>
      <c r="D585" s="138"/>
      <c r="E585" s="139" t="s">
        <v>94</v>
      </c>
      <c r="F585" s="140">
        <v>11321.27</v>
      </c>
      <c r="G585" s="140">
        <v>11321.27</v>
      </c>
      <c r="H585" s="140">
        <v>11321.27</v>
      </c>
      <c r="I585" s="140">
        <v>0</v>
      </c>
      <c r="J585" s="140">
        <v>0</v>
      </c>
      <c r="K585" s="140">
        <v>0</v>
      </c>
      <c r="L585" s="140">
        <v>0</v>
      </c>
      <c r="M585" s="140">
        <v>0</v>
      </c>
      <c r="N585" s="140">
        <v>0</v>
      </c>
      <c r="O585" s="140">
        <v>0</v>
      </c>
      <c r="P585" s="140">
        <v>0</v>
      </c>
      <c r="Q585" s="140">
        <v>0</v>
      </c>
      <c r="R585" s="140">
        <v>0</v>
      </c>
    </row>
    <row r="586" ht="24.75" customHeight="1" spans="1:18">
      <c r="A586" s="137"/>
      <c r="B586" s="138" t="s">
        <v>95</v>
      </c>
      <c r="C586" s="138"/>
      <c r="D586" s="138"/>
      <c r="E586" s="139" t="s">
        <v>96</v>
      </c>
      <c r="F586" s="140">
        <v>11321.27</v>
      </c>
      <c r="G586" s="140">
        <v>11321.27</v>
      </c>
      <c r="H586" s="140">
        <v>11321.27</v>
      </c>
      <c r="I586" s="140">
        <v>0</v>
      </c>
      <c r="J586" s="140">
        <v>0</v>
      </c>
      <c r="K586" s="140">
        <v>0</v>
      </c>
      <c r="L586" s="140">
        <v>0</v>
      </c>
      <c r="M586" s="140">
        <v>0</v>
      </c>
      <c r="N586" s="140">
        <v>0</v>
      </c>
      <c r="O586" s="140">
        <v>0</v>
      </c>
      <c r="P586" s="140">
        <v>0</v>
      </c>
      <c r="Q586" s="140">
        <v>0</v>
      </c>
      <c r="R586" s="140">
        <v>0</v>
      </c>
    </row>
    <row r="587" ht="24.75" customHeight="1" spans="1:18">
      <c r="A587" s="137">
        <v>210</v>
      </c>
      <c r="B587" s="138" t="s">
        <v>97</v>
      </c>
      <c r="C587" s="138" t="s">
        <v>81</v>
      </c>
      <c r="D587" s="138" t="s">
        <v>236</v>
      </c>
      <c r="E587" s="139" t="s">
        <v>107</v>
      </c>
      <c r="F587" s="140">
        <v>11321.27</v>
      </c>
      <c r="G587" s="140">
        <v>11321.27</v>
      </c>
      <c r="H587" s="140">
        <v>11321.27</v>
      </c>
      <c r="I587" s="140">
        <v>0</v>
      </c>
      <c r="J587" s="140">
        <v>0</v>
      </c>
      <c r="K587" s="140">
        <v>0</v>
      </c>
      <c r="L587" s="140">
        <v>0</v>
      </c>
      <c r="M587" s="140">
        <v>0</v>
      </c>
      <c r="N587" s="140">
        <v>0</v>
      </c>
      <c r="O587" s="140">
        <v>0</v>
      </c>
      <c r="P587" s="140">
        <v>0</v>
      </c>
      <c r="Q587" s="140">
        <v>0</v>
      </c>
      <c r="R587" s="140">
        <v>0</v>
      </c>
    </row>
    <row r="588" ht="24.75" customHeight="1" spans="1:18">
      <c r="A588" s="137">
        <v>221</v>
      </c>
      <c r="B588" s="138"/>
      <c r="C588" s="138"/>
      <c r="D588" s="138"/>
      <c r="E588" s="139" t="s">
        <v>99</v>
      </c>
      <c r="F588" s="140">
        <v>11385.64</v>
      </c>
      <c r="G588" s="140">
        <v>11385.64</v>
      </c>
      <c r="H588" s="140">
        <v>11385.64</v>
      </c>
      <c r="I588" s="140">
        <v>0</v>
      </c>
      <c r="J588" s="140">
        <v>0</v>
      </c>
      <c r="K588" s="140">
        <v>0</v>
      </c>
      <c r="L588" s="140">
        <v>0</v>
      </c>
      <c r="M588" s="140">
        <v>0</v>
      </c>
      <c r="N588" s="140">
        <v>0</v>
      </c>
      <c r="O588" s="140">
        <v>0</v>
      </c>
      <c r="P588" s="140">
        <v>0</v>
      </c>
      <c r="Q588" s="140">
        <v>0</v>
      </c>
      <c r="R588" s="140">
        <v>0</v>
      </c>
    </row>
    <row r="589" ht="24.75" customHeight="1" spans="1:18">
      <c r="A589" s="137"/>
      <c r="B589" s="138" t="s">
        <v>81</v>
      </c>
      <c r="C589" s="138"/>
      <c r="D589" s="138"/>
      <c r="E589" s="139" t="s">
        <v>100</v>
      </c>
      <c r="F589" s="140">
        <v>11385.64</v>
      </c>
      <c r="G589" s="140">
        <v>11385.64</v>
      </c>
      <c r="H589" s="140">
        <v>11385.64</v>
      </c>
      <c r="I589" s="140">
        <v>0</v>
      </c>
      <c r="J589" s="140">
        <v>0</v>
      </c>
      <c r="K589" s="140">
        <v>0</v>
      </c>
      <c r="L589" s="140">
        <v>0</v>
      </c>
      <c r="M589" s="140">
        <v>0</v>
      </c>
      <c r="N589" s="140">
        <v>0</v>
      </c>
      <c r="O589" s="140">
        <v>0</v>
      </c>
      <c r="P589" s="140">
        <v>0</v>
      </c>
      <c r="Q589" s="140">
        <v>0</v>
      </c>
      <c r="R589" s="140">
        <v>0</v>
      </c>
    </row>
    <row r="590" ht="24.75" customHeight="1" spans="1:18">
      <c r="A590" s="137">
        <v>221</v>
      </c>
      <c r="B590" s="138" t="s">
        <v>83</v>
      </c>
      <c r="C590" s="138" t="s">
        <v>76</v>
      </c>
      <c r="D590" s="138" t="s">
        <v>236</v>
      </c>
      <c r="E590" s="139" t="s">
        <v>101</v>
      </c>
      <c r="F590" s="140">
        <v>11385.64</v>
      </c>
      <c r="G590" s="140">
        <v>11385.64</v>
      </c>
      <c r="H590" s="140">
        <v>11385.64</v>
      </c>
      <c r="I590" s="140">
        <v>0</v>
      </c>
      <c r="J590" s="140">
        <v>0</v>
      </c>
      <c r="K590" s="140">
        <v>0</v>
      </c>
      <c r="L590" s="140">
        <v>0</v>
      </c>
      <c r="M590" s="140">
        <v>0</v>
      </c>
      <c r="N590" s="140">
        <v>0</v>
      </c>
      <c r="O590" s="140">
        <v>0</v>
      </c>
      <c r="P590" s="140">
        <v>0</v>
      </c>
      <c r="Q590" s="140">
        <v>0</v>
      </c>
      <c r="R590" s="140">
        <v>0</v>
      </c>
    </row>
    <row r="591" ht="24.75" customHeight="1" spans="1:18">
      <c r="A591" s="137"/>
      <c r="B591" s="138"/>
      <c r="C591" s="138"/>
      <c r="D591" s="138" t="s">
        <v>237</v>
      </c>
      <c r="E591" s="139" t="s">
        <v>238</v>
      </c>
      <c r="F591" s="140">
        <v>201448.37</v>
      </c>
      <c r="G591" s="140">
        <v>146648.37</v>
      </c>
      <c r="H591" s="140">
        <v>145293.37</v>
      </c>
      <c r="I591" s="140">
        <v>0</v>
      </c>
      <c r="J591" s="140">
        <v>1355</v>
      </c>
      <c r="K591" s="140">
        <v>54800</v>
      </c>
      <c r="L591" s="140">
        <v>54800</v>
      </c>
      <c r="M591" s="140">
        <v>0</v>
      </c>
      <c r="N591" s="140">
        <v>0</v>
      </c>
      <c r="O591" s="140">
        <v>0</v>
      </c>
      <c r="P591" s="140">
        <v>0</v>
      </c>
      <c r="Q591" s="140">
        <v>0</v>
      </c>
      <c r="R591" s="140">
        <v>0</v>
      </c>
    </row>
    <row r="592" ht="24.75" customHeight="1" spans="1:18">
      <c r="A592" s="137">
        <v>205</v>
      </c>
      <c r="B592" s="138"/>
      <c r="C592" s="138"/>
      <c r="D592" s="138"/>
      <c r="E592" s="139" t="s">
        <v>75</v>
      </c>
      <c r="F592" s="140">
        <v>161959.28</v>
      </c>
      <c r="G592" s="140">
        <v>107159.28</v>
      </c>
      <c r="H592" s="140">
        <v>106292.28</v>
      </c>
      <c r="I592" s="140">
        <v>0</v>
      </c>
      <c r="J592" s="140">
        <v>867</v>
      </c>
      <c r="K592" s="140">
        <v>54800</v>
      </c>
      <c r="L592" s="140">
        <v>54800</v>
      </c>
      <c r="M592" s="140">
        <v>0</v>
      </c>
      <c r="N592" s="140">
        <v>0</v>
      </c>
      <c r="O592" s="140">
        <v>0</v>
      </c>
      <c r="P592" s="140">
        <v>0</v>
      </c>
      <c r="Q592" s="140">
        <v>0</v>
      </c>
      <c r="R592" s="140">
        <v>0</v>
      </c>
    </row>
    <row r="593" ht="24.75" customHeight="1" spans="1:18">
      <c r="A593" s="137"/>
      <c r="B593" s="138" t="s">
        <v>81</v>
      </c>
      <c r="C593" s="138"/>
      <c r="D593" s="138"/>
      <c r="E593" s="139" t="s">
        <v>82</v>
      </c>
      <c r="F593" s="140">
        <v>161959.28</v>
      </c>
      <c r="G593" s="140">
        <v>107159.28</v>
      </c>
      <c r="H593" s="140">
        <v>106292.28</v>
      </c>
      <c r="I593" s="140">
        <v>0</v>
      </c>
      <c r="J593" s="140">
        <v>867</v>
      </c>
      <c r="K593" s="140">
        <v>54800</v>
      </c>
      <c r="L593" s="140">
        <v>54800</v>
      </c>
      <c r="M593" s="140">
        <v>0</v>
      </c>
      <c r="N593" s="140">
        <v>0</v>
      </c>
      <c r="O593" s="140">
        <v>0</v>
      </c>
      <c r="P593" s="140">
        <v>0</v>
      </c>
      <c r="Q593" s="140">
        <v>0</v>
      </c>
      <c r="R593" s="140">
        <v>0</v>
      </c>
    </row>
    <row r="594" ht="24.75" customHeight="1" spans="1:18">
      <c r="A594" s="137">
        <v>205</v>
      </c>
      <c r="B594" s="138" t="s">
        <v>83</v>
      </c>
      <c r="C594" s="138" t="s">
        <v>81</v>
      </c>
      <c r="D594" s="138" t="s">
        <v>239</v>
      </c>
      <c r="E594" s="139" t="s">
        <v>84</v>
      </c>
      <c r="F594" s="140">
        <v>161959.28</v>
      </c>
      <c r="G594" s="140">
        <v>107159.28</v>
      </c>
      <c r="H594" s="140">
        <v>106292.28</v>
      </c>
      <c r="I594" s="140">
        <v>0</v>
      </c>
      <c r="J594" s="140">
        <v>867</v>
      </c>
      <c r="K594" s="140">
        <v>54800</v>
      </c>
      <c r="L594" s="140">
        <v>54800</v>
      </c>
      <c r="M594" s="140">
        <v>0</v>
      </c>
      <c r="N594" s="140">
        <v>0</v>
      </c>
      <c r="O594" s="140">
        <v>0</v>
      </c>
      <c r="P594" s="140">
        <v>0</v>
      </c>
      <c r="Q594" s="140">
        <v>0</v>
      </c>
      <c r="R594" s="140">
        <v>0</v>
      </c>
    </row>
    <row r="595" ht="24.75" customHeight="1" spans="1:18">
      <c r="A595" s="137">
        <v>208</v>
      </c>
      <c r="B595" s="138"/>
      <c r="C595" s="138"/>
      <c r="D595" s="138"/>
      <c r="E595" s="139" t="s">
        <v>85</v>
      </c>
      <c r="F595" s="140">
        <v>22147.21</v>
      </c>
      <c r="G595" s="140">
        <v>22147.21</v>
      </c>
      <c r="H595" s="140">
        <v>21659.21</v>
      </c>
      <c r="I595" s="140">
        <v>0</v>
      </c>
      <c r="J595" s="140">
        <v>488</v>
      </c>
      <c r="K595" s="140">
        <v>0</v>
      </c>
      <c r="L595" s="140">
        <v>0</v>
      </c>
      <c r="M595" s="140">
        <v>0</v>
      </c>
      <c r="N595" s="140">
        <v>0</v>
      </c>
      <c r="O595" s="140">
        <v>0</v>
      </c>
      <c r="P595" s="140">
        <v>0</v>
      </c>
      <c r="Q595" s="140">
        <v>0</v>
      </c>
      <c r="R595" s="140">
        <v>0</v>
      </c>
    </row>
    <row r="596" ht="24.75" customHeight="1" spans="1:18">
      <c r="A596" s="137"/>
      <c r="B596" s="138" t="s">
        <v>86</v>
      </c>
      <c r="C596" s="138"/>
      <c r="D596" s="138"/>
      <c r="E596" s="139" t="s">
        <v>87</v>
      </c>
      <c r="F596" s="140">
        <v>20537.17</v>
      </c>
      <c r="G596" s="140">
        <v>20537.17</v>
      </c>
      <c r="H596" s="140">
        <v>20049.17</v>
      </c>
      <c r="I596" s="140">
        <v>0</v>
      </c>
      <c r="J596" s="140">
        <v>488</v>
      </c>
      <c r="K596" s="140">
        <v>0</v>
      </c>
      <c r="L596" s="140">
        <v>0</v>
      </c>
      <c r="M596" s="140">
        <v>0</v>
      </c>
      <c r="N596" s="140">
        <v>0</v>
      </c>
      <c r="O596" s="140">
        <v>0</v>
      </c>
      <c r="P596" s="140">
        <v>0</v>
      </c>
      <c r="Q596" s="140">
        <v>0</v>
      </c>
      <c r="R596" s="140">
        <v>0</v>
      </c>
    </row>
    <row r="597" ht="24.75" customHeight="1" spans="1:18">
      <c r="A597" s="137">
        <v>208</v>
      </c>
      <c r="B597" s="138" t="s">
        <v>88</v>
      </c>
      <c r="C597" s="138" t="s">
        <v>81</v>
      </c>
      <c r="D597" s="138" t="s">
        <v>239</v>
      </c>
      <c r="E597" s="139" t="s">
        <v>114</v>
      </c>
      <c r="F597" s="140">
        <v>488</v>
      </c>
      <c r="G597" s="140">
        <v>488</v>
      </c>
      <c r="H597" s="140">
        <v>0</v>
      </c>
      <c r="I597" s="140">
        <v>0</v>
      </c>
      <c r="J597" s="140">
        <v>488</v>
      </c>
      <c r="K597" s="140">
        <v>0</v>
      </c>
      <c r="L597" s="140">
        <v>0</v>
      </c>
      <c r="M597" s="140">
        <v>0</v>
      </c>
      <c r="N597" s="140">
        <v>0</v>
      </c>
      <c r="O597" s="140">
        <v>0</v>
      </c>
      <c r="P597" s="140">
        <v>0</v>
      </c>
      <c r="Q597" s="140">
        <v>0</v>
      </c>
      <c r="R597" s="140">
        <v>0</v>
      </c>
    </row>
    <row r="598" ht="24.75" customHeight="1" spans="1:18">
      <c r="A598" s="137">
        <v>208</v>
      </c>
      <c r="B598" s="138" t="s">
        <v>88</v>
      </c>
      <c r="C598" s="138" t="s">
        <v>86</v>
      </c>
      <c r="D598" s="138" t="s">
        <v>239</v>
      </c>
      <c r="E598" s="139" t="s">
        <v>89</v>
      </c>
      <c r="F598" s="140">
        <v>20049.17</v>
      </c>
      <c r="G598" s="140">
        <v>20049.17</v>
      </c>
      <c r="H598" s="140">
        <v>20049.17</v>
      </c>
      <c r="I598" s="140">
        <v>0</v>
      </c>
      <c r="J598" s="140">
        <v>0</v>
      </c>
      <c r="K598" s="140">
        <v>0</v>
      </c>
      <c r="L598" s="140">
        <v>0</v>
      </c>
      <c r="M598" s="140">
        <v>0</v>
      </c>
      <c r="N598" s="140">
        <v>0</v>
      </c>
      <c r="O598" s="140">
        <v>0</v>
      </c>
      <c r="P598" s="140">
        <v>0</v>
      </c>
      <c r="Q598" s="140">
        <v>0</v>
      </c>
      <c r="R598" s="140">
        <v>0</v>
      </c>
    </row>
    <row r="599" ht="24.75" customHeight="1" spans="1:18">
      <c r="A599" s="137"/>
      <c r="B599" s="138" t="s">
        <v>90</v>
      </c>
      <c r="C599" s="138"/>
      <c r="D599" s="138"/>
      <c r="E599" s="139" t="s">
        <v>91</v>
      </c>
      <c r="F599" s="140">
        <v>1610.04</v>
      </c>
      <c r="G599" s="140">
        <v>1610.04</v>
      </c>
      <c r="H599" s="140">
        <v>1610.04</v>
      </c>
      <c r="I599" s="140">
        <v>0</v>
      </c>
      <c r="J599" s="140">
        <v>0</v>
      </c>
      <c r="K599" s="140">
        <v>0</v>
      </c>
      <c r="L599" s="140">
        <v>0</v>
      </c>
      <c r="M599" s="140">
        <v>0</v>
      </c>
      <c r="N599" s="140">
        <v>0</v>
      </c>
      <c r="O599" s="140">
        <v>0</v>
      </c>
      <c r="P599" s="140">
        <v>0</v>
      </c>
      <c r="Q599" s="140">
        <v>0</v>
      </c>
      <c r="R599" s="140">
        <v>0</v>
      </c>
    </row>
    <row r="600" ht="24.75" customHeight="1" spans="1:18">
      <c r="A600" s="137">
        <v>208</v>
      </c>
      <c r="B600" s="138" t="s">
        <v>92</v>
      </c>
      <c r="C600" s="138" t="s">
        <v>76</v>
      </c>
      <c r="D600" s="138" t="s">
        <v>239</v>
      </c>
      <c r="E600" s="139" t="s">
        <v>93</v>
      </c>
      <c r="F600" s="140">
        <v>1610.04</v>
      </c>
      <c r="G600" s="140">
        <v>1610.04</v>
      </c>
      <c r="H600" s="140">
        <v>1610.04</v>
      </c>
      <c r="I600" s="140">
        <v>0</v>
      </c>
      <c r="J600" s="140">
        <v>0</v>
      </c>
      <c r="K600" s="140">
        <v>0</v>
      </c>
      <c r="L600" s="140">
        <v>0</v>
      </c>
      <c r="M600" s="140">
        <v>0</v>
      </c>
      <c r="N600" s="140">
        <v>0</v>
      </c>
      <c r="O600" s="140">
        <v>0</v>
      </c>
      <c r="P600" s="140">
        <v>0</v>
      </c>
      <c r="Q600" s="140">
        <v>0</v>
      </c>
      <c r="R600" s="140">
        <v>0</v>
      </c>
    </row>
    <row r="601" ht="24.75" customHeight="1" spans="1:18">
      <c r="A601" s="137">
        <v>210</v>
      </c>
      <c r="B601" s="138"/>
      <c r="C601" s="138"/>
      <c r="D601" s="138"/>
      <c r="E601" s="139" t="s">
        <v>94</v>
      </c>
      <c r="F601" s="140">
        <v>9322.21</v>
      </c>
      <c r="G601" s="140">
        <v>9322.21</v>
      </c>
      <c r="H601" s="140">
        <v>9322.21</v>
      </c>
      <c r="I601" s="140">
        <v>0</v>
      </c>
      <c r="J601" s="140">
        <v>0</v>
      </c>
      <c r="K601" s="140">
        <v>0</v>
      </c>
      <c r="L601" s="140">
        <v>0</v>
      </c>
      <c r="M601" s="140">
        <v>0</v>
      </c>
      <c r="N601" s="140">
        <v>0</v>
      </c>
      <c r="O601" s="140">
        <v>0</v>
      </c>
      <c r="P601" s="140">
        <v>0</v>
      </c>
      <c r="Q601" s="140">
        <v>0</v>
      </c>
      <c r="R601" s="140">
        <v>0</v>
      </c>
    </row>
    <row r="602" ht="24.75" customHeight="1" spans="1:18">
      <c r="A602" s="137"/>
      <c r="B602" s="138" t="s">
        <v>95</v>
      </c>
      <c r="C602" s="138"/>
      <c r="D602" s="138"/>
      <c r="E602" s="139" t="s">
        <v>96</v>
      </c>
      <c r="F602" s="140">
        <v>9322.21</v>
      </c>
      <c r="G602" s="140">
        <v>9322.21</v>
      </c>
      <c r="H602" s="140">
        <v>9322.21</v>
      </c>
      <c r="I602" s="140">
        <v>0</v>
      </c>
      <c r="J602" s="140">
        <v>0</v>
      </c>
      <c r="K602" s="140">
        <v>0</v>
      </c>
      <c r="L602" s="140">
        <v>0</v>
      </c>
      <c r="M602" s="140">
        <v>0</v>
      </c>
      <c r="N602" s="140">
        <v>0</v>
      </c>
      <c r="O602" s="140">
        <v>0</v>
      </c>
      <c r="P602" s="140">
        <v>0</v>
      </c>
      <c r="Q602" s="140">
        <v>0</v>
      </c>
      <c r="R602" s="140">
        <v>0</v>
      </c>
    </row>
    <row r="603" ht="24.75" customHeight="1" spans="1:18">
      <c r="A603" s="137">
        <v>210</v>
      </c>
      <c r="B603" s="138" t="s">
        <v>97</v>
      </c>
      <c r="C603" s="138" t="s">
        <v>81</v>
      </c>
      <c r="D603" s="138" t="s">
        <v>239</v>
      </c>
      <c r="E603" s="139" t="s">
        <v>107</v>
      </c>
      <c r="F603" s="140">
        <v>9322.21</v>
      </c>
      <c r="G603" s="140">
        <v>9322.21</v>
      </c>
      <c r="H603" s="140">
        <v>9322.21</v>
      </c>
      <c r="I603" s="140">
        <v>0</v>
      </c>
      <c r="J603" s="140">
        <v>0</v>
      </c>
      <c r="K603" s="140">
        <v>0</v>
      </c>
      <c r="L603" s="140">
        <v>0</v>
      </c>
      <c r="M603" s="140">
        <v>0</v>
      </c>
      <c r="N603" s="140">
        <v>0</v>
      </c>
      <c r="O603" s="140">
        <v>0</v>
      </c>
      <c r="P603" s="140">
        <v>0</v>
      </c>
      <c r="Q603" s="140">
        <v>0</v>
      </c>
      <c r="R603" s="140">
        <v>0</v>
      </c>
    </row>
    <row r="604" ht="24.75" customHeight="1" spans="1:18">
      <c r="A604" s="137">
        <v>221</v>
      </c>
      <c r="B604" s="138"/>
      <c r="C604" s="138"/>
      <c r="D604" s="138"/>
      <c r="E604" s="139" t="s">
        <v>99</v>
      </c>
      <c r="F604" s="140">
        <v>8019.67</v>
      </c>
      <c r="G604" s="140">
        <v>8019.67</v>
      </c>
      <c r="H604" s="140">
        <v>8019.67</v>
      </c>
      <c r="I604" s="140">
        <v>0</v>
      </c>
      <c r="J604" s="140">
        <v>0</v>
      </c>
      <c r="K604" s="140">
        <v>0</v>
      </c>
      <c r="L604" s="140">
        <v>0</v>
      </c>
      <c r="M604" s="140">
        <v>0</v>
      </c>
      <c r="N604" s="140">
        <v>0</v>
      </c>
      <c r="O604" s="140">
        <v>0</v>
      </c>
      <c r="P604" s="140">
        <v>0</v>
      </c>
      <c r="Q604" s="140">
        <v>0</v>
      </c>
      <c r="R604" s="140">
        <v>0</v>
      </c>
    </row>
    <row r="605" ht="24.75" customHeight="1" spans="1:18">
      <c r="A605" s="137"/>
      <c r="B605" s="138" t="s">
        <v>81</v>
      </c>
      <c r="C605" s="138"/>
      <c r="D605" s="138"/>
      <c r="E605" s="139" t="s">
        <v>100</v>
      </c>
      <c r="F605" s="140">
        <v>8019.67</v>
      </c>
      <c r="G605" s="140">
        <v>8019.67</v>
      </c>
      <c r="H605" s="140">
        <v>8019.67</v>
      </c>
      <c r="I605" s="140">
        <v>0</v>
      </c>
      <c r="J605" s="140">
        <v>0</v>
      </c>
      <c r="K605" s="140">
        <v>0</v>
      </c>
      <c r="L605" s="140">
        <v>0</v>
      </c>
      <c r="M605" s="140">
        <v>0</v>
      </c>
      <c r="N605" s="140">
        <v>0</v>
      </c>
      <c r="O605" s="140">
        <v>0</v>
      </c>
      <c r="P605" s="140">
        <v>0</v>
      </c>
      <c r="Q605" s="140">
        <v>0</v>
      </c>
      <c r="R605" s="140">
        <v>0</v>
      </c>
    </row>
    <row r="606" ht="24.75" customHeight="1" spans="1:18">
      <c r="A606" s="137">
        <v>221</v>
      </c>
      <c r="B606" s="138" t="s">
        <v>83</v>
      </c>
      <c r="C606" s="138" t="s">
        <v>76</v>
      </c>
      <c r="D606" s="138" t="s">
        <v>239</v>
      </c>
      <c r="E606" s="139" t="s">
        <v>101</v>
      </c>
      <c r="F606" s="140">
        <v>8019.67</v>
      </c>
      <c r="G606" s="140">
        <v>8019.67</v>
      </c>
      <c r="H606" s="140">
        <v>8019.67</v>
      </c>
      <c r="I606" s="140">
        <v>0</v>
      </c>
      <c r="J606" s="140">
        <v>0</v>
      </c>
      <c r="K606" s="140">
        <v>0</v>
      </c>
      <c r="L606" s="140">
        <v>0</v>
      </c>
      <c r="M606" s="140">
        <v>0</v>
      </c>
      <c r="N606" s="140">
        <v>0</v>
      </c>
      <c r="O606" s="140">
        <v>0</v>
      </c>
      <c r="P606" s="140">
        <v>0</v>
      </c>
      <c r="Q606" s="140">
        <v>0</v>
      </c>
      <c r="R606" s="140">
        <v>0</v>
      </c>
    </row>
    <row r="607" ht="24.75" customHeight="1" spans="1:18">
      <c r="A607" s="137"/>
      <c r="B607" s="138"/>
      <c r="C607" s="138"/>
      <c r="D607" s="138" t="s">
        <v>240</v>
      </c>
      <c r="E607" s="139" t="s">
        <v>241</v>
      </c>
      <c r="F607" s="140">
        <v>209129.85</v>
      </c>
      <c r="G607" s="140">
        <v>209129.85</v>
      </c>
      <c r="H607" s="140">
        <v>207136.85</v>
      </c>
      <c r="I607" s="140">
        <v>0</v>
      </c>
      <c r="J607" s="140">
        <v>1993</v>
      </c>
      <c r="K607" s="140">
        <v>0</v>
      </c>
      <c r="L607" s="140">
        <v>0</v>
      </c>
      <c r="M607" s="140">
        <v>0</v>
      </c>
      <c r="N607" s="140">
        <v>0</v>
      </c>
      <c r="O607" s="140">
        <v>0</v>
      </c>
      <c r="P607" s="140">
        <v>0</v>
      </c>
      <c r="Q607" s="140">
        <v>0</v>
      </c>
      <c r="R607" s="140">
        <v>0</v>
      </c>
    </row>
    <row r="608" ht="24.75" customHeight="1" spans="1:18">
      <c r="A608" s="137">
        <v>205</v>
      </c>
      <c r="B608" s="138"/>
      <c r="C608" s="138"/>
      <c r="D608" s="138"/>
      <c r="E608" s="139" t="s">
        <v>75</v>
      </c>
      <c r="F608" s="140">
        <v>152807.88</v>
      </c>
      <c r="G608" s="140">
        <v>152807.88</v>
      </c>
      <c r="H608" s="140">
        <v>151692.88</v>
      </c>
      <c r="I608" s="140">
        <v>0</v>
      </c>
      <c r="J608" s="140">
        <v>1115</v>
      </c>
      <c r="K608" s="140">
        <v>0</v>
      </c>
      <c r="L608" s="140">
        <v>0</v>
      </c>
      <c r="M608" s="140">
        <v>0</v>
      </c>
      <c r="N608" s="140">
        <v>0</v>
      </c>
      <c r="O608" s="140">
        <v>0</v>
      </c>
      <c r="P608" s="140">
        <v>0</v>
      </c>
      <c r="Q608" s="140">
        <v>0</v>
      </c>
      <c r="R608" s="140">
        <v>0</v>
      </c>
    </row>
    <row r="609" ht="24.75" customHeight="1" spans="1:18">
      <c r="A609" s="137"/>
      <c r="B609" s="138" t="s">
        <v>81</v>
      </c>
      <c r="C609" s="138"/>
      <c r="D609" s="138"/>
      <c r="E609" s="139" t="s">
        <v>82</v>
      </c>
      <c r="F609" s="140">
        <v>152807.88</v>
      </c>
      <c r="G609" s="140">
        <v>152807.88</v>
      </c>
      <c r="H609" s="140">
        <v>151692.88</v>
      </c>
      <c r="I609" s="140">
        <v>0</v>
      </c>
      <c r="J609" s="140">
        <v>1115</v>
      </c>
      <c r="K609" s="140">
        <v>0</v>
      </c>
      <c r="L609" s="140">
        <v>0</v>
      </c>
      <c r="M609" s="140">
        <v>0</v>
      </c>
      <c r="N609" s="140">
        <v>0</v>
      </c>
      <c r="O609" s="140">
        <v>0</v>
      </c>
      <c r="P609" s="140">
        <v>0</v>
      </c>
      <c r="Q609" s="140">
        <v>0</v>
      </c>
      <c r="R609" s="140">
        <v>0</v>
      </c>
    </row>
    <row r="610" ht="24.75" customHeight="1" spans="1:18">
      <c r="A610" s="137">
        <v>205</v>
      </c>
      <c r="B610" s="138" t="s">
        <v>83</v>
      </c>
      <c r="C610" s="138" t="s">
        <v>81</v>
      </c>
      <c r="D610" s="138" t="s">
        <v>242</v>
      </c>
      <c r="E610" s="139" t="s">
        <v>84</v>
      </c>
      <c r="F610" s="140">
        <v>152807.88</v>
      </c>
      <c r="G610" s="140">
        <v>152807.88</v>
      </c>
      <c r="H610" s="140">
        <v>151692.88</v>
      </c>
      <c r="I610" s="140">
        <v>0</v>
      </c>
      <c r="J610" s="140">
        <v>1115</v>
      </c>
      <c r="K610" s="140">
        <v>0</v>
      </c>
      <c r="L610" s="140">
        <v>0</v>
      </c>
      <c r="M610" s="140">
        <v>0</v>
      </c>
      <c r="N610" s="140">
        <v>0</v>
      </c>
      <c r="O610" s="140">
        <v>0</v>
      </c>
      <c r="P610" s="140">
        <v>0</v>
      </c>
      <c r="Q610" s="140">
        <v>0</v>
      </c>
      <c r="R610" s="140">
        <v>0</v>
      </c>
    </row>
    <row r="611" ht="24.75" customHeight="1" spans="1:18">
      <c r="A611" s="137">
        <v>208</v>
      </c>
      <c r="B611" s="138"/>
      <c r="C611" s="138"/>
      <c r="D611" s="138"/>
      <c r="E611" s="139" t="s">
        <v>85</v>
      </c>
      <c r="F611" s="140">
        <v>31954.2</v>
      </c>
      <c r="G611" s="140">
        <v>31954.2</v>
      </c>
      <c r="H611" s="140">
        <v>31076.2</v>
      </c>
      <c r="I611" s="140">
        <v>0</v>
      </c>
      <c r="J611" s="140">
        <v>878</v>
      </c>
      <c r="K611" s="140">
        <v>0</v>
      </c>
      <c r="L611" s="140">
        <v>0</v>
      </c>
      <c r="M611" s="140">
        <v>0</v>
      </c>
      <c r="N611" s="140">
        <v>0</v>
      </c>
      <c r="O611" s="140">
        <v>0</v>
      </c>
      <c r="P611" s="140">
        <v>0</v>
      </c>
      <c r="Q611" s="140">
        <v>0</v>
      </c>
      <c r="R611" s="140">
        <v>0</v>
      </c>
    </row>
    <row r="612" ht="24.75" customHeight="1" spans="1:18">
      <c r="A612" s="137"/>
      <c r="B612" s="138" t="s">
        <v>86</v>
      </c>
      <c r="C612" s="138"/>
      <c r="D612" s="138"/>
      <c r="E612" s="139" t="s">
        <v>87</v>
      </c>
      <c r="F612" s="140">
        <v>29652.25</v>
      </c>
      <c r="G612" s="140">
        <v>29652.25</v>
      </c>
      <c r="H612" s="140">
        <v>28774.25</v>
      </c>
      <c r="I612" s="140">
        <v>0</v>
      </c>
      <c r="J612" s="140">
        <v>878</v>
      </c>
      <c r="K612" s="140">
        <v>0</v>
      </c>
      <c r="L612" s="140">
        <v>0</v>
      </c>
      <c r="M612" s="140">
        <v>0</v>
      </c>
      <c r="N612" s="140">
        <v>0</v>
      </c>
      <c r="O612" s="140">
        <v>0</v>
      </c>
      <c r="P612" s="140">
        <v>0</v>
      </c>
      <c r="Q612" s="140">
        <v>0</v>
      </c>
      <c r="R612" s="140">
        <v>0</v>
      </c>
    </row>
    <row r="613" ht="24.75" customHeight="1" spans="1:18">
      <c r="A613" s="137">
        <v>208</v>
      </c>
      <c r="B613" s="138" t="s">
        <v>88</v>
      </c>
      <c r="C613" s="138" t="s">
        <v>81</v>
      </c>
      <c r="D613" s="138" t="s">
        <v>242</v>
      </c>
      <c r="E613" s="139" t="s">
        <v>114</v>
      </c>
      <c r="F613" s="140">
        <v>878</v>
      </c>
      <c r="G613" s="140">
        <v>878</v>
      </c>
      <c r="H613" s="140">
        <v>0</v>
      </c>
      <c r="I613" s="140">
        <v>0</v>
      </c>
      <c r="J613" s="140">
        <v>878</v>
      </c>
      <c r="K613" s="140">
        <v>0</v>
      </c>
      <c r="L613" s="140">
        <v>0</v>
      </c>
      <c r="M613" s="140">
        <v>0</v>
      </c>
      <c r="N613" s="140">
        <v>0</v>
      </c>
      <c r="O613" s="140">
        <v>0</v>
      </c>
      <c r="P613" s="140">
        <v>0</v>
      </c>
      <c r="Q613" s="140">
        <v>0</v>
      </c>
      <c r="R613" s="140">
        <v>0</v>
      </c>
    </row>
    <row r="614" ht="24.75" customHeight="1" spans="1:18">
      <c r="A614" s="137">
        <v>208</v>
      </c>
      <c r="B614" s="138" t="s">
        <v>88</v>
      </c>
      <c r="C614" s="138" t="s">
        <v>86</v>
      </c>
      <c r="D614" s="138" t="s">
        <v>242</v>
      </c>
      <c r="E614" s="139" t="s">
        <v>89</v>
      </c>
      <c r="F614" s="140">
        <v>28774.25</v>
      </c>
      <c r="G614" s="140">
        <v>28774.25</v>
      </c>
      <c r="H614" s="140">
        <v>28774.25</v>
      </c>
      <c r="I614" s="140">
        <v>0</v>
      </c>
      <c r="J614" s="140">
        <v>0</v>
      </c>
      <c r="K614" s="140">
        <v>0</v>
      </c>
      <c r="L614" s="140">
        <v>0</v>
      </c>
      <c r="M614" s="140">
        <v>0</v>
      </c>
      <c r="N614" s="140">
        <v>0</v>
      </c>
      <c r="O614" s="140">
        <v>0</v>
      </c>
      <c r="P614" s="140">
        <v>0</v>
      </c>
      <c r="Q614" s="140">
        <v>0</v>
      </c>
      <c r="R614" s="140">
        <v>0</v>
      </c>
    </row>
    <row r="615" ht="24.75" customHeight="1" spans="1:18">
      <c r="A615" s="137"/>
      <c r="B615" s="138" t="s">
        <v>90</v>
      </c>
      <c r="C615" s="138"/>
      <c r="D615" s="138"/>
      <c r="E615" s="139" t="s">
        <v>91</v>
      </c>
      <c r="F615" s="140">
        <v>2301.95</v>
      </c>
      <c r="G615" s="140">
        <v>2301.95</v>
      </c>
      <c r="H615" s="140">
        <v>2301.95</v>
      </c>
      <c r="I615" s="140">
        <v>0</v>
      </c>
      <c r="J615" s="140">
        <v>0</v>
      </c>
      <c r="K615" s="140">
        <v>0</v>
      </c>
      <c r="L615" s="140">
        <v>0</v>
      </c>
      <c r="M615" s="140">
        <v>0</v>
      </c>
      <c r="N615" s="140">
        <v>0</v>
      </c>
      <c r="O615" s="140">
        <v>0</v>
      </c>
      <c r="P615" s="140">
        <v>0</v>
      </c>
      <c r="Q615" s="140">
        <v>0</v>
      </c>
      <c r="R615" s="140">
        <v>0</v>
      </c>
    </row>
    <row r="616" ht="24.75" customHeight="1" spans="1:18">
      <c r="A616" s="137">
        <v>208</v>
      </c>
      <c r="B616" s="138" t="s">
        <v>92</v>
      </c>
      <c r="C616" s="138" t="s">
        <v>76</v>
      </c>
      <c r="D616" s="138" t="s">
        <v>242</v>
      </c>
      <c r="E616" s="139" t="s">
        <v>93</v>
      </c>
      <c r="F616" s="140">
        <v>2301.95</v>
      </c>
      <c r="G616" s="140">
        <v>2301.95</v>
      </c>
      <c r="H616" s="140">
        <v>2301.95</v>
      </c>
      <c r="I616" s="140">
        <v>0</v>
      </c>
      <c r="J616" s="140">
        <v>0</v>
      </c>
      <c r="K616" s="140">
        <v>0</v>
      </c>
      <c r="L616" s="140">
        <v>0</v>
      </c>
      <c r="M616" s="140">
        <v>0</v>
      </c>
      <c r="N616" s="140">
        <v>0</v>
      </c>
      <c r="O616" s="140">
        <v>0</v>
      </c>
      <c r="P616" s="140">
        <v>0</v>
      </c>
      <c r="Q616" s="140">
        <v>0</v>
      </c>
      <c r="R616" s="140">
        <v>0</v>
      </c>
    </row>
    <row r="617" ht="24.75" customHeight="1" spans="1:18">
      <c r="A617" s="137">
        <v>210</v>
      </c>
      <c r="B617" s="138"/>
      <c r="C617" s="138"/>
      <c r="D617" s="138"/>
      <c r="E617" s="139" t="s">
        <v>94</v>
      </c>
      <c r="F617" s="140">
        <v>12858.07</v>
      </c>
      <c r="G617" s="140">
        <v>12858.07</v>
      </c>
      <c r="H617" s="140">
        <v>12858.07</v>
      </c>
      <c r="I617" s="140">
        <v>0</v>
      </c>
      <c r="J617" s="140">
        <v>0</v>
      </c>
      <c r="K617" s="140">
        <v>0</v>
      </c>
      <c r="L617" s="140">
        <v>0</v>
      </c>
      <c r="M617" s="140">
        <v>0</v>
      </c>
      <c r="N617" s="140">
        <v>0</v>
      </c>
      <c r="O617" s="140">
        <v>0</v>
      </c>
      <c r="P617" s="140">
        <v>0</v>
      </c>
      <c r="Q617" s="140">
        <v>0</v>
      </c>
      <c r="R617" s="140">
        <v>0</v>
      </c>
    </row>
    <row r="618" ht="24.75" customHeight="1" spans="1:18">
      <c r="A618" s="137"/>
      <c r="B618" s="138" t="s">
        <v>95</v>
      </c>
      <c r="C618" s="138"/>
      <c r="D618" s="138"/>
      <c r="E618" s="139" t="s">
        <v>96</v>
      </c>
      <c r="F618" s="140">
        <v>12858.07</v>
      </c>
      <c r="G618" s="140">
        <v>12858.07</v>
      </c>
      <c r="H618" s="140">
        <v>12858.07</v>
      </c>
      <c r="I618" s="140">
        <v>0</v>
      </c>
      <c r="J618" s="140">
        <v>0</v>
      </c>
      <c r="K618" s="140">
        <v>0</v>
      </c>
      <c r="L618" s="140">
        <v>0</v>
      </c>
      <c r="M618" s="140">
        <v>0</v>
      </c>
      <c r="N618" s="140">
        <v>0</v>
      </c>
      <c r="O618" s="140">
        <v>0</v>
      </c>
      <c r="P618" s="140">
        <v>0</v>
      </c>
      <c r="Q618" s="140">
        <v>0</v>
      </c>
      <c r="R618" s="140">
        <v>0</v>
      </c>
    </row>
    <row r="619" ht="24.75" customHeight="1" spans="1:18">
      <c r="A619" s="137">
        <v>210</v>
      </c>
      <c r="B619" s="138" t="s">
        <v>97</v>
      </c>
      <c r="C619" s="138" t="s">
        <v>81</v>
      </c>
      <c r="D619" s="138" t="s">
        <v>242</v>
      </c>
      <c r="E619" s="139" t="s">
        <v>107</v>
      </c>
      <c r="F619" s="140">
        <v>12858.07</v>
      </c>
      <c r="G619" s="140">
        <v>12858.07</v>
      </c>
      <c r="H619" s="140">
        <v>12858.07</v>
      </c>
      <c r="I619" s="140">
        <v>0</v>
      </c>
      <c r="J619" s="140">
        <v>0</v>
      </c>
      <c r="K619" s="140">
        <v>0</v>
      </c>
      <c r="L619" s="140">
        <v>0</v>
      </c>
      <c r="M619" s="140">
        <v>0</v>
      </c>
      <c r="N619" s="140">
        <v>0</v>
      </c>
      <c r="O619" s="140">
        <v>0</v>
      </c>
      <c r="P619" s="140">
        <v>0</v>
      </c>
      <c r="Q619" s="140">
        <v>0</v>
      </c>
      <c r="R619" s="140">
        <v>0</v>
      </c>
    </row>
    <row r="620" ht="24.75" customHeight="1" spans="1:18">
      <c r="A620" s="137">
        <v>221</v>
      </c>
      <c r="B620" s="138"/>
      <c r="C620" s="138"/>
      <c r="D620" s="138"/>
      <c r="E620" s="139" t="s">
        <v>99</v>
      </c>
      <c r="F620" s="140">
        <v>11509.7</v>
      </c>
      <c r="G620" s="140">
        <v>11509.7</v>
      </c>
      <c r="H620" s="140">
        <v>11509.7</v>
      </c>
      <c r="I620" s="140">
        <v>0</v>
      </c>
      <c r="J620" s="140">
        <v>0</v>
      </c>
      <c r="K620" s="140">
        <v>0</v>
      </c>
      <c r="L620" s="140">
        <v>0</v>
      </c>
      <c r="M620" s="140">
        <v>0</v>
      </c>
      <c r="N620" s="140">
        <v>0</v>
      </c>
      <c r="O620" s="140">
        <v>0</v>
      </c>
      <c r="P620" s="140">
        <v>0</v>
      </c>
      <c r="Q620" s="140">
        <v>0</v>
      </c>
      <c r="R620" s="140">
        <v>0</v>
      </c>
    </row>
    <row r="621" ht="24.75" customHeight="1" spans="1:18">
      <c r="A621" s="137"/>
      <c r="B621" s="138" t="s">
        <v>81</v>
      </c>
      <c r="C621" s="138"/>
      <c r="D621" s="138"/>
      <c r="E621" s="139" t="s">
        <v>100</v>
      </c>
      <c r="F621" s="140">
        <v>11509.7</v>
      </c>
      <c r="G621" s="140">
        <v>11509.7</v>
      </c>
      <c r="H621" s="140">
        <v>11509.7</v>
      </c>
      <c r="I621" s="140">
        <v>0</v>
      </c>
      <c r="J621" s="140">
        <v>0</v>
      </c>
      <c r="K621" s="140">
        <v>0</v>
      </c>
      <c r="L621" s="140">
        <v>0</v>
      </c>
      <c r="M621" s="140">
        <v>0</v>
      </c>
      <c r="N621" s="140">
        <v>0</v>
      </c>
      <c r="O621" s="140">
        <v>0</v>
      </c>
      <c r="P621" s="140">
        <v>0</v>
      </c>
      <c r="Q621" s="140">
        <v>0</v>
      </c>
      <c r="R621" s="140">
        <v>0</v>
      </c>
    </row>
    <row r="622" ht="24.75" customHeight="1" spans="1:18">
      <c r="A622" s="137">
        <v>221</v>
      </c>
      <c r="B622" s="138" t="s">
        <v>83</v>
      </c>
      <c r="C622" s="138" t="s">
        <v>76</v>
      </c>
      <c r="D622" s="138" t="s">
        <v>242</v>
      </c>
      <c r="E622" s="139" t="s">
        <v>101</v>
      </c>
      <c r="F622" s="140">
        <v>11509.7</v>
      </c>
      <c r="G622" s="140">
        <v>11509.7</v>
      </c>
      <c r="H622" s="140">
        <v>11509.7</v>
      </c>
      <c r="I622" s="140">
        <v>0</v>
      </c>
      <c r="J622" s="140">
        <v>0</v>
      </c>
      <c r="K622" s="140">
        <v>0</v>
      </c>
      <c r="L622" s="140">
        <v>0</v>
      </c>
      <c r="M622" s="140">
        <v>0</v>
      </c>
      <c r="N622" s="140">
        <v>0</v>
      </c>
      <c r="O622" s="140">
        <v>0</v>
      </c>
      <c r="P622" s="140">
        <v>0</v>
      </c>
      <c r="Q622" s="140">
        <v>0</v>
      </c>
      <c r="R622" s="140">
        <v>0</v>
      </c>
    </row>
    <row r="623" ht="24.75" customHeight="1" spans="1:18">
      <c r="A623" s="137"/>
      <c r="B623" s="138"/>
      <c r="C623" s="138"/>
      <c r="D623" s="138" t="s">
        <v>243</v>
      </c>
      <c r="E623" s="139" t="s">
        <v>244</v>
      </c>
      <c r="F623" s="140">
        <v>95279.14</v>
      </c>
      <c r="G623" s="140">
        <v>94979.14</v>
      </c>
      <c r="H623" s="140">
        <v>94979.14</v>
      </c>
      <c r="I623" s="140">
        <v>0</v>
      </c>
      <c r="J623" s="140">
        <v>0</v>
      </c>
      <c r="K623" s="140">
        <v>300</v>
      </c>
      <c r="L623" s="140">
        <v>300</v>
      </c>
      <c r="M623" s="140">
        <v>0</v>
      </c>
      <c r="N623" s="140">
        <v>0</v>
      </c>
      <c r="O623" s="140">
        <v>0</v>
      </c>
      <c r="P623" s="140">
        <v>0</v>
      </c>
      <c r="Q623" s="140">
        <v>0</v>
      </c>
      <c r="R623" s="140">
        <v>0</v>
      </c>
    </row>
    <row r="624" ht="24.75" customHeight="1" spans="1:18">
      <c r="A624" s="137">
        <v>205</v>
      </c>
      <c r="B624" s="138"/>
      <c r="C624" s="138"/>
      <c r="D624" s="138"/>
      <c r="E624" s="139" t="s">
        <v>75</v>
      </c>
      <c r="F624" s="140">
        <v>16202.02</v>
      </c>
      <c r="G624" s="140">
        <v>15902.02</v>
      </c>
      <c r="H624" s="140">
        <v>15902.02</v>
      </c>
      <c r="I624" s="140">
        <v>0</v>
      </c>
      <c r="J624" s="140">
        <v>0</v>
      </c>
      <c r="K624" s="140">
        <v>300</v>
      </c>
      <c r="L624" s="140">
        <v>300</v>
      </c>
      <c r="M624" s="140">
        <v>0</v>
      </c>
      <c r="N624" s="140">
        <v>0</v>
      </c>
      <c r="O624" s="140">
        <v>0</v>
      </c>
      <c r="P624" s="140">
        <v>0</v>
      </c>
      <c r="Q624" s="140">
        <v>0</v>
      </c>
      <c r="R624" s="140">
        <v>0</v>
      </c>
    </row>
    <row r="625" ht="24.75" customHeight="1" spans="1:18">
      <c r="A625" s="137"/>
      <c r="B625" s="138" t="s">
        <v>81</v>
      </c>
      <c r="C625" s="138"/>
      <c r="D625" s="138"/>
      <c r="E625" s="139" t="s">
        <v>82</v>
      </c>
      <c r="F625" s="140">
        <v>16202.02</v>
      </c>
      <c r="G625" s="140">
        <v>15902.02</v>
      </c>
      <c r="H625" s="140">
        <v>15902.02</v>
      </c>
      <c r="I625" s="140">
        <v>0</v>
      </c>
      <c r="J625" s="140">
        <v>0</v>
      </c>
      <c r="K625" s="140">
        <v>300</v>
      </c>
      <c r="L625" s="140">
        <v>300</v>
      </c>
      <c r="M625" s="140">
        <v>0</v>
      </c>
      <c r="N625" s="140">
        <v>0</v>
      </c>
      <c r="O625" s="140">
        <v>0</v>
      </c>
      <c r="P625" s="140">
        <v>0</v>
      </c>
      <c r="Q625" s="140">
        <v>0</v>
      </c>
      <c r="R625" s="140">
        <v>0</v>
      </c>
    </row>
    <row r="626" ht="24.75" customHeight="1" spans="1:18">
      <c r="A626" s="137">
        <v>205</v>
      </c>
      <c r="B626" s="138" t="s">
        <v>83</v>
      </c>
      <c r="C626" s="138" t="s">
        <v>118</v>
      </c>
      <c r="D626" s="138" t="s">
        <v>245</v>
      </c>
      <c r="E626" s="139" t="s">
        <v>128</v>
      </c>
      <c r="F626" s="140">
        <v>16202.02</v>
      </c>
      <c r="G626" s="140">
        <v>15902.02</v>
      </c>
      <c r="H626" s="140">
        <v>15902.02</v>
      </c>
      <c r="I626" s="140">
        <v>0</v>
      </c>
      <c r="J626" s="140">
        <v>0</v>
      </c>
      <c r="K626" s="140">
        <v>300</v>
      </c>
      <c r="L626" s="140">
        <v>300</v>
      </c>
      <c r="M626" s="140">
        <v>0</v>
      </c>
      <c r="N626" s="140">
        <v>0</v>
      </c>
      <c r="O626" s="140">
        <v>0</v>
      </c>
      <c r="P626" s="140">
        <v>0</v>
      </c>
      <c r="Q626" s="140">
        <v>0</v>
      </c>
      <c r="R626" s="140">
        <v>0</v>
      </c>
    </row>
    <row r="627" ht="24.75" customHeight="1" spans="1:18">
      <c r="A627" s="137">
        <v>208</v>
      </c>
      <c r="B627" s="138"/>
      <c r="C627" s="138"/>
      <c r="D627" s="138"/>
      <c r="E627" s="139" t="s">
        <v>85</v>
      </c>
      <c r="F627" s="140">
        <v>68584.92</v>
      </c>
      <c r="G627" s="140">
        <v>68584.92</v>
      </c>
      <c r="H627" s="140">
        <v>68584.92</v>
      </c>
      <c r="I627" s="140">
        <v>0</v>
      </c>
      <c r="J627" s="140">
        <v>0</v>
      </c>
      <c r="K627" s="140">
        <v>0</v>
      </c>
      <c r="L627" s="140">
        <v>0</v>
      </c>
      <c r="M627" s="140">
        <v>0</v>
      </c>
      <c r="N627" s="140">
        <v>0</v>
      </c>
      <c r="O627" s="140">
        <v>0</v>
      </c>
      <c r="P627" s="140">
        <v>0</v>
      </c>
      <c r="Q627" s="140">
        <v>0</v>
      </c>
      <c r="R627" s="140">
        <v>0</v>
      </c>
    </row>
    <row r="628" ht="24.75" customHeight="1" spans="1:18">
      <c r="A628" s="137"/>
      <c r="B628" s="138" t="s">
        <v>86</v>
      </c>
      <c r="C628" s="138"/>
      <c r="D628" s="138"/>
      <c r="E628" s="139" t="s">
        <v>87</v>
      </c>
      <c r="F628" s="140">
        <v>13862.98</v>
      </c>
      <c r="G628" s="140">
        <v>13862.98</v>
      </c>
      <c r="H628" s="140">
        <v>13862.98</v>
      </c>
      <c r="I628" s="140">
        <v>0</v>
      </c>
      <c r="J628" s="140">
        <v>0</v>
      </c>
      <c r="K628" s="140">
        <v>0</v>
      </c>
      <c r="L628" s="140">
        <v>0</v>
      </c>
      <c r="M628" s="140">
        <v>0</v>
      </c>
      <c r="N628" s="140">
        <v>0</v>
      </c>
      <c r="O628" s="140">
        <v>0</v>
      </c>
      <c r="P628" s="140">
        <v>0</v>
      </c>
      <c r="Q628" s="140">
        <v>0</v>
      </c>
      <c r="R628" s="140">
        <v>0</v>
      </c>
    </row>
    <row r="629" ht="24.75" customHeight="1" spans="1:18">
      <c r="A629" s="137">
        <v>208</v>
      </c>
      <c r="B629" s="138" t="s">
        <v>88</v>
      </c>
      <c r="C629" s="138" t="s">
        <v>86</v>
      </c>
      <c r="D629" s="138" t="s">
        <v>245</v>
      </c>
      <c r="E629" s="139" t="s">
        <v>89</v>
      </c>
      <c r="F629" s="140">
        <v>13862.98</v>
      </c>
      <c r="G629" s="140">
        <v>13862.98</v>
      </c>
      <c r="H629" s="140">
        <v>13862.98</v>
      </c>
      <c r="I629" s="140">
        <v>0</v>
      </c>
      <c r="J629" s="140">
        <v>0</v>
      </c>
      <c r="K629" s="140">
        <v>0</v>
      </c>
      <c r="L629" s="140">
        <v>0</v>
      </c>
      <c r="M629" s="140">
        <v>0</v>
      </c>
      <c r="N629" s="140">
        <v>0</v>
      </c>
      <c r="O629" s="140">
        <v>0</v>
      </c>
      <c r="P629" s="140">
        <v>0</v>
      </c>
      <c r="Q629" s="140">
        <v>0</v>
      </c>
      <c r="R629" s="140">
        <v>0</v>
      </c>
    </row>
    <row r="630" ht="24.75" customHeight="1" spans="1:18">
      <c r="A630" s="137"/>
      <c r="B630" s="138" t="s">
        <v>90</v>
      </c>
      <c r="C630" s="138"/>
      <c r="D630" s="138"/>
      <c r="E630" s="139" t="s">
        <v>91</v>
      </c>
      <c r="F630" s="140">
        <v>54721.94</v>
      </c>
      <c r="G630" s="140">
        <v>54721.94</v>
      </c>
      <c r="H630" s="140">
        <v>54721.94</v>
      </c>
      <c r="I630" s="140">
        <v>0</v>
      </c>
      <c r="J630" s="140">
        <v>0</v>
      </c>
      <c r="K630" s="140">
        <v>0</v>
      </c>
      <c r="L630" s="140">
        <v>0</v>
      </c>
      <c r="M630" s="140">
        <v>0</v>
      </c>
      <c r="N630" s="140">
        <v>0</v>
      </c>
      <c r="O630" s="140">
        <v>0</v>
      </c>
      <c r="P630" s="140">
        <v>0</v>
      </c>
      <c r="Q630" s="140">
        <v>0</v>
      </c>
      <c r="R630" s="140">
        <v>0</v>
      </c>
    </row>
    <row r="631" ht="24.75" customHeight="1" spans="1:18">
      <c r="A631" s="137">
        <v>208</v>
      </c>
      <c r="B631" s="138" t="s">
        <v>92</v>
      </c>
      <c r="C631" s="138" t="s">
        <v>76</v>
      </c>
      <c r="D631" s="138" t="s">
        <v>245</v>
      </c>
      <c r="E631" s="139" t="s">
        <v>93</v>
      </c>
      <c r="F631" s="140">
        <v>54721.94</v>
      </c>
      <c r="G631" s="140">
        <v>54721.94</v>
      </c>
      <c r="H631" s="140">
        <v>54721.94</v>
      </c>
      <c r="I631" s="140">
        <v>0</v>
      </c>
      <c r="J631" s="140">
        <v>0</v>
      </c>
      <c r="K631" s="140">
        <v>0</v>
      </c>
      <c r="L631" s="140">
        <v>0</v>
      </c>
      <c r="M631" s="140">
        <v>0</v>
      </c>
      <c r="N631" s="140">
        <v>0</v>
      </c>
      <c r="O631" s="140">
        <v>0</v>
      </c>
      <c r="P631" s="140">
        <v>0</v>
      </c>
      <c r="Q631" s="140">
        <v>0</v>
      </c>
      <c r="R631" s="140">
        <v>0</v>
      </c>
    </row>
    <row r="632" ht="24.75" customHeight="1" spans="1:18">
      <c r="A632" s="137">
        <v>210</v>
      </c>
      <c r="B632" s="138"/>
      <c r="C632" s="138"/>
      <c r="D632" s="138"/>
      <c r="E632" s="139" t="s">
        <v>94</v>
      </c>
      <c r="F632" s="140">
        <v>4947</v>
      </c>
      <c r="G632" s="140">
        <v>4947</v>
      </c>
      <c r="H632" s="140">
        <v>4947</v>
      </c>
      <c r="I632" s="140">
        <v>0</v>
      </c>
      <c r="J632" s="140">
        <v>0</v>
      </c>
      <c r="K632" s="140">
        <v>0</v>
      </c>
      <c r="L632" s="140">
        <v>0</v>
      </c>
      <c r="M632" s="140">
        <v>0</v>
      </c>
      <c r="N632" s="140">
        <v>0</v>
      </c>
      <c r="O632" s="140">
        <v>0</v>
      </c>
      <c r="P632" s="140">
        <v>0</v>
      </c>
      <c r="Q632" s="140">
        <v>0</v>
      </c>
      <c r="R632" s="140">
        <v>0</v>
      </c>
    </row>
    <row r="633" ht="24.75" customHeight="1" spans="1:18">
      <c r="A633" s="137"/>
      <c r="B633" s="138" t="s">
        <v>95</v>
      </c>
      <c r="C633" s="138"/>
      <c r="D633" s="138"/>
      <c r="E633" s="139" t="s">
        <v>96</v>
      </c>
      <c r="F633" s="140">
        <v>4947</v>
      </c>
      <c r="G633" s="140">
        <v>4947</v>
      </c>
      <c r="H633" s="140">
        <v>4947</v>
      </c>
      <c r="I633" s="140">
        <v>0</v>
      </c>
      <c r="J633" s="140">
        <v>0</v>
      </c>
      <c r="K633" s="140">
        <v>0</v>
      </c>
      <c r="L633" s="140">
        <v>0</v>
      </c>
      <c r="M633" s="140">
        <v>0</v>
      </c>
      <c r="N633" s="140">
        <v>0</v>
      </c>
      <c r="O633" s="140">
        <v>0</v>
      </c>
      <c r="P633" s="140">
        <v>0</v>
      </c>
      <c r="Q633" s="140">
        <v>0</v>
      </c>
      <c r="R633" s="140">
        <v>0</v>
      </c>
    </row>
    <row r="634" ht="24.75" customHeight="1" spans="1:18">
      <c r="A634" s="137">
        <v>210</v>
      </c>
      <c r="B634" s="138" t="s">
        <v>97</v>
      </c>
      <c r="C634" s="138" t="s">
        <v>81</v>
      </c>
      <c r="D634" s="138" t="s">
        <v>245</v>
      </c>
      <c r="E634" s="139" t="s">
        <v>107</v>
      </c>
      <c r="F634" s="140">
        <v>4947</v>
      </c>
      <c r="G634" s="140">
        <v>4947</v>
      </c>
      <c r="H634" s="140">
        <v>4947</v>
      </c>
      <c r="I634" s="140">
        <v>0</v>
      </c>
      <c r="J634" s="140">
        <v>0</v>
      </c>
      <c r="K634" s="140">
        <v>0</v>
      </c>
      <c r="L634" s="140">
        <v>0</v>
      </c>
      <c r="M634" s="140">
        <v>0</v>
      </c>
      <c r="N634" s="140">
        <v>0</v>
      </c>
      <c r="O634" s="140">
        <v>0</v>
      </c>
      <c r="P634" s="140">
        <v>0</v>
      </c>
      <c r="Q634" s="140">
        <v>0</v>
      </c>
      <c r="R634" s="140">
        <v>0</v>
      </c>
    </row>
    <row r="635" ht="24.75" customHeight="1" spans="1:18">
      <c r="A635" s="137">
        <v>221</v>
      </c>
      <c r="B635" s="138"/>
      <c r="C635" s="138"/>
      <c r="D635" s="138"/>
      <c r="E635" s="139" t="s">
        <v>99</v>
      </c>
      <c r="F635" s="140">
        <v>5545.2</v>
      </c>
      <c r="G635" s="140">
        <v>5545.2</v>
      </c>
      <c r="H635" s="140">
        <v>5545.2</v>
      </c>
      <c r="I635" s="140">
        <v>0</v>
      </c>
      <c r="J635" s="140">
        <v>0</v>
      </c>
      <c r="K635" s="140">
        <v>0</v>
      </c>
      <c r="L635" s="140">
        <v>0</v>
      </c>
      <c r="M635" s="140">
        <v>0</v>
      </c>
      <c r="N635" s="140">
        <v>0</v>
      </c>
      <c r="O635" s="140">
        <v>0</v>
      </c>
      <c r="P635" s="140">
        <v>0</v>
      </c>
      <c r="Q635" s="140">
        <v>0</v>
      </c>
      <c r="R635" s="140">
        <v>0</v>
      </c>
    </row>
    <row r="636" ht="24.75" customHeight="1" spans="1:18">
      <c r="A636" s="137"/>
      <c r="B636" s="138" t="s">
        <v>81</v>
      </c>
      <c r="C636" s="138"/>
      <c r="D636" s="138"/>
      <c r="E636" s="139" t="s">
        <v>100</v>
      </c>
      <c r="F636" s="140">
        <v>5545.2</v>
      </c>
      <c r="G636" s="140">
        <v>5545.2</v>
      </c>
      <c r="H636" s="140">
        <v>5545.2</v>
      </c>
      <c r="I636" s="140">
        <v>0</v>
      </c>
      <c r="J636" s="140">
        <v>0</v>
      </c>
      <c r="K636" s="140">
        <v>0</v>
      </c>
      <c r="L636" s="140">
        <v>0</v>
      </c>
      <c r="M636" s="140">
        <v>0</v>
      </c>
      <c r="N636" s="140">
        <v>0</v>
      </c>
      <c r="O636" s="140">
        <v>0</v>
      </c>
      <c r="P636" s="140">
        <v>0</v>
      </c>
      <c r="Q636" s="140">
        <v>0</v>
      </c>
      <c r="R636" s="140">
        <v>0</v>
      </c>
    </row>
    <row r="637" ht="24.75" customHeight="1" spans="1:18">
      <c r="A637" s="137">
        <v>221</v>
      </c>
      <c r="B637" s="138" t="s">
        <v>83</v>
      </c>
      <c r="C637" s="138" t="s">
        <v>76</v>
      </c>
      <c r="D637" s="138" t="s">
        <v>245</v>
      </c>
      <c r="E637" s="139" t="s">
        <v>101</v>
      </c>
      <c r="F637" s="140">
        <v>5545.2</v>
      </c>
      <c r="G637" s="140">
        <v>5545.2</v>
      </c>
      <c r="H637" s="140">
        <v>5545.2</v>
      </c>
      <c r="I637" s="140">
        <v>0</v>
      </c>
      <c r="J637" s="140">
        <v>0</v>
      </c>
      <c r="K637" s="140">
        <v>0</v>
      </c>
      <c r="L637" s="140">
        <v>0</v>
      </c>
      <c r="M637" s="140">
        <v>0</v>
      </c>
      <c r="N637" s="140">
        <v>0</v>
      </c>
      <c r="O637" s="140">
        <v>0</v>
      </c>
      <c r="P637" s="140">
        <v>0</v>
      </c>
      <c r="Q637" s="140">
        <v>0</v>
      </c>
      <c r="R637" s="140">
        <v>0</v>
      </c>
    </row>
    <row r="638" ht="24.75" customHeight="1" spans="1:18">
      <c r="A638" s="137"/>
      <c r="B638" s="138"/>
      <c r="C638" s="138"/>
      <c r="D638" s="138" t="s">
        <v>246</v>
      </c>
      <c r="E638" s="139" t="s">
        <v>247</v>
      </c>
      <c r="F638" s="140">
        <v>5700.63</v>
      </c>
      <c r="G638" s="140">
        <v>5390.45</v>
      </c>
      <c r="H638" s="140">
        <v>5390.45</v>
      </c>
      <c r="I638" s="140">
        <v>0</v>
      </c>
      <c r="J638" s="140">
        <v>0</v>
      </c>
      <c r="K638" s="140">
        <v>310.18</v>
      </c>
      <c r="L638" s="140">
        <v>149.86</v>
      </c>
      <c r="M638" s="140">
        <v>160.32</v>
      </c>
      <c r="N638" s="140">
        <v>0</v>
      </c>
      <c r="O638" s="140">
        <v>0</v>
      </c>
      <c r="P638" s="140">
        <v>0</v>
      </c>
      <c r="Q638" s="140">
        <v>0</v>
      </c>
      <c r="R638" s="140">
        <v>160.32</v>
      </c>
    </row>
    <row r="639" ht="24.75" customHeight="1" spans="1:18">
      <c r="A639" s="137">
        <v>205</v>
      </c>
      <c r="B639" s="138"/>
      <c r="C639" s="138"/>
      <c r="D639" s="138"/>
      <c r="E639" s="139" t="s">
        <v>75</v>
      </c>
      <c r="F639" s="140">
        <v>4281.73</v>
      </c>
      <c r="G639" s="140">
        <v>3971.55</v>
      </c>
      <c r="H639" s="140">
        <v>3971.55</v>
      </c>
      <c r="I639" s="140">
        <v>0</v>
      </c>
      <c r="J639" s="140">
        <v>0</v>
      </c>
      <c r="K639" s="140">
        <v>310.18</v>
      </c>
      <c r="L639" s="140">
        <v>149.86</v>
      </c>
      <c r="M639" s="140">
        <v>160.32</v>
      </c>
      <c r="N639" s="140">
        <v>0</v>
      </c>
      <c r="O639" s="140">
        <v>0</v>
      </c>
      <c r="P639" s="140">
        <v>0</v>
      </c>
      <c r="Q639" s="140">
        <v>0</v>
      </c>
      <c r="R639" s="140">
        <v>160.32</v>
      </c>
    </row>
    <row r="640" ht="24.75" customHeight="1" spans="1:18">
      <c r="A640" s="137"/>
      <c r="B640" s="138" t="s">
        <v>90</v>
      </c>
      <c r="C640" s="138"/>
      <c r="D640" s="138"/>
      <c r="E640" s="139" t="s">
        <v>151</v>
      </c>
      <c r="F640" s="140">
        <v>4281.73</v>
      </c>
      <c r="G640" s="140">
        <v>3971.55</v>
      </c>
      <c r="H640" s="140">
        <v>3971.55</v>
      </c>
      <c r="I640" s="140">
        <v>0</v>
      </c>
      <c r="J640" s="140">
        <v>0</v>
      </c>
      <c r="K640" s="140">
        <v>310.18</v>
      </c>
      <c r="L640" s="140">
        <v>149.86</v>
      </c>
      <c r="M640" s="140">
        <v>160.32</v>
      </c>
      <c r="N640" s="140">
        <v>0</v>
      </c>
      <c r="O640" s="140">
        <v>0</v>
      </c>
      <c r="P640" s="140">
        <v>0</v>
      </c>
      <c r="Q640" s="140">
        <v>0</v>
      </c>
      <c r="R640" s="140">
        <v>160.32</v>
      </c>
    </row>
    <row r="641" ht="24.75" customHeight="1" spans="1:18">
      <c r="A641" s="137">
        <v>205</v>
      </c>
      <c r="B641" s="138" t="s">
        <v>92</v>
      </c>
      <c r="C641" s="138" t="s">
        <v>90</v>
      </c>
      <c r="D641" s="138" t="s">
        <v>248</v>
      </c>
      <c r="E641" s="139" t="s">
        <v>152</v>
      </c>
      <c r="F641" s="140">
        <v>4281.73</v>
      </c>
      <c r="G641" s="140">
        <v>3971.55</v>
      </c>
      <c r="H641" s="140">
        <v>3971.55</v>
      </c>
      <c r="I641" s="140">
        <v>0</v>
      </c>
      <c r="J641" s="140">
        <v>0</v>
      </c>
      <c r="K641" s="140">
        <v>310.18</v>
      </c>
      <c r="L641" s="140">
        <v>149.86</v>
      </c>
      <c r="M641" s="140">
        <v>160.32</v>
      </c>
      <c r="N641" s="140">
        <v>0</v>
      </c>
      <c r="O641" s="140">
        <v>0</v>
      </c>
      <c r="P641" s="140">
        <v>0</v>
      </c>
      <c r="Q641" s="140">
        <v>0</v>
      </c>
      <c r="R641" s="140">
        <v>160.32</v>
      </c>
    </row>
    <row r="642" ht="24.75" customHeight="1" spans="1:18">
      <c r="A642" s="137">
        <v>208</v>
      </c>
      <c r="B642" s="138"/>
      <c r="C642" s="138"/>
      <c r="D642" s="138"/>
      <c r="E642" s="139" t="s">
        <v>85</v>
      </c>
      <c r="F642" s="140">
        <v>857.87</v>
      </c>
      <c r="G642" s="140">
        <v>857.87</v>
      </c>
      <c r="H642" s="140">
        <v>857.87</v>
      </c>
      <c r="I642" s="140">
        <v>0</v>
      </c>
      <c r="J642" s="140">
        <v>0</v>
      </c>
      <c r="K642" s="140">
        <v>0</v>
      </c>
      <c r="L642" s="140">
        <v>0</v>
      </c>
      <c r="M642" s="140">
        <v>0</v>
      </c>
      <c r="N642" s="140">
        <v>0</v>
      </c>
      <c r="O642" s="140">
        <v>0</v>
      </c>
      <c r="P642" s="140">
        <v>0</v>
      </c>
      <c r="Q642" s="140">
        <v>0</v>
      </c>
      <c r="R642" s="140">
        <v>0</v>
      </c>
    </row>
    <row r="643" ht="24.75" customHeight="1" spans="1:18">
      <c r="A643" s="137"/>
      <c r="B643" s="138" t="s">
        <v>86</v>
      </c>
      <c r="C643" s="138"/>
      <c r="D643" s="138"/>
      <c r="E643" s="139" t="s">
        <v>87</v>
      </c>
      <c r="F643" s="140">
        <v>794.31</v>
      </c>
      <c r="G643" s="140">
        <v>794.31</v>
      </c>
      <c r="H643" s="140">
        <v>794.31</v>
      </c>
      <c r="I643" s="140">
        <v>0</v>
      </c>
      <c r="J643" s="140">
        <v>0</v>
      </c>
      <c r="K643" s="140">
        <v>0</v>
      </c>
      <c r="L643" s="140">
        <v>0</v>
      </c>
      <c r="M643" s="140">
        <v>0</v>
      </c>
      <c r="N643" s="140">
        <v>0</v>
      </c>
      <c r="O643" s="140">
        <v>0</v>
      </c>
      <c r="P643" s="140">
        <v>0</v>
      </c>
      <c r="Q643" s="140">
        <v>0</v>
      </c>
      <c r="R643" s="140">
        <v>0</v>
      </c>
    </row>
    <row r="644" ht="24.75" customHeight="1" spans="1:18">
      <c r="A644" s="137">
        <v>208</v>
      </c>
      <c r="B644" s="138" t="s">
        <v>88</v>
      </c>
      <c r="C644" s="138" t="s">
        <v>86</v>
      </c>
      <c r="D644" s="138" t="s">
        <v>248</v>
      </c>
      <c r="E644" s="139" t="s">
        <v>89</v>
      </c>
      <c r="F644" s="140">
        <v>794.31</v>
      </c>
      <c r="G644" s="140">
        <v>794.31</v>
      </c>
      <c r="H644" s="140">
        <v>794.31</v>
      </c>
      <c r="I644" s="140">
        <v>0</v>
      </c>
      <c r="J644" s="140">
        <v>0</v>
      </c>
      <c r="K644" s="140">
        <v>0</v>
      </c>
      <c r="L644" s="140">
        <v>0</v>
      </c>
      <c r="M644" s="140">
        <v>0</v>
      </c>
      <c r="N644" s="140">
        <v>0</v>
      </c>
      <c r="O644" s="140">
        <v>0</v>
      </c>
      <c r="P644" s="140">
        <v>0</v>
      </c>
      <c r="Q644" s="140">
        <v>0</v>
      </c>
      <c r="R644" s="140">
        <v>0</v>
      </c>
    </row>
    <row r="645" ht="24.75" customHeight="1" spans="1:18">
      <c r="A645" s="137"/>
      <c r="B645" s="138" t="s">
        <v>90</v>
      </c>
      <c r="C645" s="138"/>
      <c r="D645" s="138"/>
      <c r="E645" s="139" t="s">
        <v>91</v>
      </c>
      <c r="F645" s="140">
        <v>63.56</v>
      </c>
      <c r="G645" s="140">
        <v>63.56</v>
      </c>
      <c r="H645" s="140">
        <v>63.56</v>
      </c>
      <c r="I645" s="140">
        <v>0</v>
      </c>
      <c r="J645" s="140">
        <v>0</v>
      </c>
      <c r="K645" s="140">
        <v>0</v>
      </c>
      <c r="L645" s="140">
        <v>0</v>
      </c>
      <c r="M645" s="140">
        <v>0</v>
      </c>
      <c r="N645" s="140">
        <v>0</v>
      </c>
      <c r="O645" s="140">
        <v>0</v>
      </c>
      <c r="P645" s="140">
        <v>0</v>
      </c>
      <c r="Q645" s="140">
        <v>0</v>
      </c>
      <c r="R645" s="140">
        <v>0</v>
      </c>
    </row>
    <row r="646" ht="24.75" customHeight="1" spans="1:18">
      <c r="A646" s="137">
        <v>208</v>
      </c>
      <c r="B646" s="138" t="s">
        <v>92</v>
      </c>
      <c r="C646" s="138" t="s">
        <v>76</v>
      </c>
      <c r="D646" s="138" t="s">
        <v>248</v>
      </c>
      <c r="E646" s="139" t="s">
        <v>93</v>
      </c>
      <c r="F646" s="140">
        <v>63.56</v>
      </c>
      <c r="G646" s="140">
        <v>63.56</v>
      </c>
      <c r="H646" s="140">
        <v>63.56</v>
      </c>
      <c r="I646" s="140">
        <v>0</v>
      </c>
      <c r="J646" s="140">
        <v>0</v>
      </c>
      <c r="K646" s="140">
        <v>0</v>
      </c>
      <c r="L646" s="140">
        <v>0</v>
      </c>
      <c r="M646" s="140">
        <v>0</v>
      </c>
      <c r="N646" s="140">
        <v>0</v>
      </c>
      <c r="O646" s="140">
        <v>0</v>
      </c>
      <c r="P646" s="140">
        <v>0</v>
      </c>
      <c r="Q646" s="140">
        <v>0</v>
      </c>
      <c r="R646" s="140">
        <v>0</v>
      </c>
    </row>
    <row r="647" ht="24.75" customHeight="1" spans="1:18">
      <c r="A647" s="137">
        <v>210</v>
      </c>
      <c r="B647" s="138"/>
      <c r="C647" s="138"/>
      <c r="D647" s="138"/>
      <c r="E647" s="139" t="s">
        <v>94</v>
      </c>
      <c r="F647" s="140">
        <v>243.3</v>
      </c>
      <c r="G647" s="140">
        <v>243.3</v>
      </c>
      <c r="H647" s="140">
        <v>243.3</v>
      </c>
      <c r="I647" s="140">
        <v>0</v>
      </c>
      <c r="J647" s="140">
        <v>0</v>
      </c>
      <c r="K647" s="140">
        <v>0</v>
      </c>
      <c r="L647" s="140">
        <v>0</v>
      </c>
      <c r="M647" s="140">
        <v>0</v>
      </c>
      <c r="N647" s="140">
        <v>0</v>
      </c>
      <c r="O647" s="140">
        <v>0</v>
      </c>
      <c r="P647" s="140">
        <v>0</v>
      </c>
      <c r="Q647" s="140">
        <v>0</v>
      </c>
      <c r="R647" s="140">
        <v>0</v>
      </c>
    </row>
    <row r="648" ht="24.75" customHeight="1" spans="1:18">
      <c r="A648" s="137"/>
      <c r="B648" s="138" t="s">
        <v>95</v>
      </c>
      <c r="C648" s="138"/>
      <c r="D648" s="138"/>
      <c r="E648" s="139" t="s">
        <v>96</v>
      </c>
      <c r="F648" s="140">
        <v>243.3</v>
      </c>
      <c r="G648" s="140">
        <v>243.3</v>
      </c>
      <c r="H648" s="140">
        <v>243.3</v>
      </c>
      <c r="I648" s="140">
        <v>0</v>
      </c>
      <c r="J648" s="140">
        <v>0</v>
      </c>
      <c r="K648" s="140">
        <v>0</v>
      </c>
      <c r="L648" s="140">
        <v>0</v>
      </c>
      <c r="M648" s="140">
        <v>0</v>
      </c>
      <c r="N648" s="140">
        <v>0</v>
      </c>
      <c r="O648" s="140">
        <v>0</v>
      </c>
      <c r="P648" s="140">
        <v>0</v>
      </c>
      <c r="Q648" s="140">
        <v>0</v>
      </c>
      <c r="R648" s="140">
        <v>0</v>
      </c>
    </row>
    <row r="649" ht="24.75" customHeight="1" spans="1:18">
      <c r="A649" s="137">
        <v>210</v>
      </c>
      <c r="B649" s="138" t="s">
        <v>97</v>
      </c>
      <c r="C649" s="138" t="s">
        <v>81</v>
      </c>
      <c r="D649" s="138" t="s">
        <v>248</v>
      </c>
      <c r="E649" s="139" t="s">
        <v>107</v>
      </c>
      <c r="F649" s="140">
        <v>243.3</v>
      </c>
      <c r="G649" s="140">
        <v>243.3</v>
      </c>
      <c r="H649" s="140">
        <v>243.3</v>
      </c>
      <c r="I649" s="140">
        <v>0</v>
      </c>
      <c r="J649" s="140">
        <v>0</v>
      </c>
      <c r="K649" s="140">
        <v>0</v>
      </c>
      <c r="L649" s="140">
        <v>0</v>
      </c>
      <c r="M649" s="140">
        <v>0</v>
      </c>
      <c r="N649" s="140">
        <v>0</v>
      </c>
      <c r="O649" s="140">
        <v>0</v>
      </c>
      <c r="P649" s="140">
        <v>0</v>
      </c>
      <c r="Q649" s="140">
        <v>0</v>
      </c>
      <c r="R649" s="140">
        <v>0</v>
      </c>
    </row>
    <row r="650" ht="24.75" customHeight="1" spans="1:18">
      <c r="A650" s="137">
        <v>221</v>
      </c>
      <c r="B650" s="138"/>
      <c r="C650" s="138"/>
      <c r="D650" s="138"/>
      <c r="E650" s="139" t="s">
        <v>99</v>
      </c>
      <c r="F650" s="140">
        <v>317.73</v>
      </c>
      <c r="G650" s="140">
        <v>317.73</v>
      </c>
      <c r="H650" s="140">
        <v>317.73</v>
      </c>
      <c r="I650" s="140">
        <v>0</v>
      </c>
      <c r="J650" s="140">
        <v>0</v>
      </c>
      <c r="K650" s="140">
        <v>0</v>
      </c>
      <c r="L650" s="140">
        <v>0</v>
      </c>
      <c r="M650" s="140">
        <v>0</v>
      </c>
      <c r="N650" s="140">
        <v>0</v>
      </c>
      <c r="O650" s="140">
        <v>0</v>
      </c>
      <c r="P650" s="140">
        <v>0</v>
      </c>
      <c r="Q650" s="140">
        <v>0</v>
      </c>
      <c r="R650" s="140">
        <v>0</v>
      </c>
    </row>
    <row r="651" ht="24.75" customHeight="1" spans="1:18">
      <c r="A651" s="137"/>
      <c r="B651" s="138" t="s">
        <v>81</v>
      </c>
      <c r="C651" s="138"/>
      <c r="D651" s="138"/>
      <c r="E651" s="139" t="s">
        <v>100</v>
      </c>
      <c r="F651" s="140">
        <v>317.73</v>
      </c>
      <c r="G651" s="140">
        <v>317.73</v>
      </c>
      <c r="H651" s="140">
        <v>317.73</v>
      </c>
      <c r="I651" s="140">
        <v>0</v>
      </c>
      <c r="J651" s="140">
        <v>0</v>
      </c>
      <c r="K651" s="140">
        <v>0</v>
      </c>
      <c r="L651" s="140">
        <v>0</v>
      </c>
      <c r="M651" s="140">
        <v>0</v>
      </c>
      <c r="N651" s="140">
        <v>0</v>
      </c>
      <c r="O651" s="140">
        <v>0</v>
      </c>
      <c r="P651" s="140">
        <v>0</v>
      </c>
      <c r="Q651" s="140">
        <v>0</v>
      </c>
      <c r="R651" s="140">
        <v>0</v>
      </c>
    </row>
    <row r="652" ht="24.75" customHeight="1" spans="1:18">
      <c r="A652" s="137">
        <v>221</v>
      </c>
      <c r="B652" s="138" t="s">
        <v>83</v>
      </c>
      <c r="C652" s="138" t="s">
        <v>76</v>
      </c>
      <c r="D652" s="138" t="s">
        <v>248</v>
      </c>
      <c r="E652" s="139" t="s">
        <v>101</v>
      </c>
      <c r="F652" s="140">
        <v>317.73</v>
      </c>
      <c r="G652" s="140">
        <v>317.73</v>
      </c>
      <c r="H652" s="140">
        <v>317.73</v>
      </c>
      <c r="I652" s="140">
        <v>0</v>
      </c>
      <c r="J652" s="140">
        <v>0</v>
      </c>
      <c r="K652" s="140">
        <v>0</v>
      </c>
      <c r="L652" s="140">
        <v>0</v>
      </c>
      <c r="M652" s="140">
        <v>0</v>
      </c>
      <c r="N652" s="140">
        <v>0</v>
      </c>
      <c r="O652" s="140">
        <v>0</v>
      </c>
      <c r="P652" s="140">
        <v>0</v>
      </c>
      <c r="Q652" s="140">
        <v>0</v>
      </c>
      <c r="R652" s="140">
        <v>0</v>
      </c>
    </row>
    <row r="653" ht="24.75" customHeight="1" spans="1:18">
      <c r="A653" s="137"/>
      <c r="B653" s="138"/>
      <c r="C653" s="138"/>
      <c r="D653" s="138" t="s">
        <v>249</v>
      </c>
      <c r="E653" s="139" t="s">
        <v>250</v>
      </c>
      <c r="F653" s="140">
        <v>4391.83</v>
      </c>
      <c r="G653" s="140">
        <v>4391.83</v>
      </c>
      <c r="H653" s="140">
        <v>4391.83</v>
      </c>
      <c r="I653" s="140">
        <v>0</v>
      </c>
      <c r="J653" s="140">
        <v>0</v>
      </c>
      <c r="K653" s="140">
        <v>0</v>
      </c>
      <c r="L653" s="140">
        <v>0</v>
      </c>
      <c r="M653" s="140">
        <v>0</v>
      </c>
      <c r="N653" s="140">
        <v>0</v>
      </c>
      <c r="O653" s="140">
        <v>0</v>
      </c>
      <c r="P653" s="140">
        <v>0</v>
      </c>
      <c r="Q653" s="140">
        <v>0</v>
      </c>
      <c r="R653" s="140">
        <v>0</v>
      </c>
    </row>
    <row r="654" ht="24.75" customHeight="1" spans="1:18">
      <c r="A654" s="137">
        <v>205</v>
      </c>
      <c r="B654" s="138"/>
      <c r="C654" s="138"/>
      <c r="D654" s="138"/>
      <c r="E654" s="139" t="s">
        <v>75</v>
      </c>
      <c r="F654" s="140">
        <v>3235.11</v>
      </c>
      <c r="G654" s="140">
        <v>3235.11</v>
      </c>
      <c r="H654" s="140">
        <v>3235.11</v>
      </c>
      <c r="I654" s="140">
        <v>0</v>
      </c>
      <c r="J654" s="140">
        <v>0</v>
      </c>
      <c r="K654" s="140">
        <v>0</v>
      </c>
      <c r="L654" s="140">
        <v>0</v>
      </c>
      <c r="M654" s="140">
        <v>0</v>
      </c>
      <c r="N654" s="140">
        <v>0</v>
      </c>
      <c r="O654" s="140">
        <v>0</v>
      </c>
      <c r="P654" s="140">
        <v>0</v>
      </c>
      <c r="Q654" s="140">
        <v>0</v>
      </c>
      <c r="R654" s="140">
        <v>0</v>
      </c>
    </row>
    <row r="655" ht="24.75" customHeight="1" spans="1:18">
      <c r="A655" s="137"/>
      <c r="B655" s="138" t="s">
        <v>90</v>
      </c>
      <c r="C655" s="138"/>
      <c r="D655" s="138"/>
      <c r="E655" s="139" t="s">
        <v>151</v>
      </c>
      <c r="F655" s="140">
        <v>3235.11</v>
      </c>
      <c r="G655" s="140">
        <v>3235.11</v>
      </c>
      <c r="H655" s="140">
        <v>3235.11</v>
      </c>
      <c r="I655" s="140">
        <v>0</v>
      </c>
      <c r="J655" s="140">
        <v>0</v>
      </c>
      <c r="K655" s="140">
        <v>0</v>
      </c>
      <c r="L655" s="140">
        <v>0</v>
      </c>
      <c r="M655" s="140">
        <v>0</v>
      </c>
      <c r="N655" s="140">
        <v>0</v>
      </c>
      <c r="O655" s="140">
        <v>0</v>
      </c>
      <c r="P655" s="140">
        <v>0</v>
      </c>
      <c r="Q655" s="140">
        <v>0</v>
      </c>
      <c r="R655" s="140">
        <v>0</v>
      </c>
    </row>
    <row r="656" ht="24.75" customHeight="1" spans="1:18">
      <c r="A656" s="137">
        <v>205</v>
      </c>
      <c r="B656" s="138" t="s">
        <v>92</v>
      </c>
      <c r="C656" s="138" t="s">
        <v>90</v>
      </c>
      <c r="D656" s="138" t="s">
        <v>251</v>
      </c>
      <c r="E656" s="139" t="s">
        <v>152</v>
      </c>
      <c r="F656" s="140">
        <v>3235.11</v>
      </c>
      <c r="G656" s="140">
        <v>3235.11</v>
      </c>
      <c r="H656" s="140">
        <v>3235.11</v>
      </c>
      <c r="I656" s="140">
        <v>0</v>
      </c>
      <c r="J656" s="140">
        <v>0</v>
      </c>
      <c r="K656" s="140">
        <v>0</v>
      </c>
      <c r="L656" s="140">
        <v>0</v>
      </c>
      <c r="M656" s="140">
        <v>0</v>
      </c>
      <c r="N656" s="140">
        <v>0</v>
      </c>
      <c r="O656" s="140">
        <v>0</v>
      </c>
      <c r="P656" s="140">
        <v>0</v>
      </c>
      <c r="Q656" s="140">
        <v>0</v>
      </c>
      <c r="R656" s="140">
        <v>0</v>
      </c>
    </row>
    <row r="657" ht="24.75" customHeight="1" spans="1:18">
      <c r="A657" s="137">
        <v>208</v>
      </c>
      <c r="B657" s="138"/>
      <c r="C657" s="138"/>
      <c r="D657" s="138"/>
      <c r="E657" s="139" t="s">
        <v>85</v>
      </c>
      <c r="F657" s="140">
        <v>698.8</v>
      </c>
      <c r="G657" s="140">
        <v>698.8</v>
      </c>
      <c r="H657" s="140">
        <v>698.8</v>
      </c>
      <c r="I657" s="140">
        <v>0</v>
      </c>
      <c r="J657" s="140">
        <v>0</v>
      </c>
      <c r="K657" s="140">
        <v>0</v>
      </c>
      <c r="L657" s="140">
        <v>0</v>
      </c>
      <c r="M657" s="140">
        <v>0</v>
      </c>
      <c r="N657" s="140">
        <v>0</v>
      </c>
      <c r="O657" s="140">
        <v>0</v>
      </c>
      <c r="P657" s="140">
        <v>0</v>
      </c>
      <c r="Q657" s="140">
        <v>0</v>
      </c>
      <c r="R657" s="140">
        <v>0</v>
      </c>
    </row>
    <row r="658" ht="24.75" customHeight="1" spans="1:18">
      <c r="A658" s="137"/>
      <c r="B658" s="138" t="s">
        <v>86</v>
      </c>
      <c r="C658" s="138"/>
      <c r="D658" s="138"/>
      <c r="E658" s="139" t="s">
        <v>87</v>
      </c>
      <c r="F658" s="140">
        <v>647.02</v>
      </c>
      <c r="G658" s="140">
        <v>647.02</v>
      </c>
      <c r="H658" s="140">
        <v>647.02</v>
      </c>
      <c r="I658" s="140">
        <v>0</v>
      </c>
      <c r="J658" s="140">
        <v>0</v>
      </c>
      <c r="K658" s="140">
        <v>0</v>
      </c>
      <c r="L658" s="140">
        <v>0</v>
      </c>
      <c r="M658" s="140">
        <v>0</v>
      </c>
      <c r="N658" s="140">
        <v>0</v>
      </c>
      <c r="O658" s="140">
        <v>0</v>
      </c>
      <c r="P658" s="140">
        <v>0</v>
      </c>
      <c r="Q658" s="140">
        <v>0</v>
      </c>
      <c r="R658" s="140">
        <v>0</v>
      </c>
    </row>
    <row r="659" ht="24.75" customHeight="1" spans="1:18">
      <c r="A659" s="137">
        <v>208</v>
      </c>
      <c r="B659" s="138" t="s">
        <v>88</v>
      </c>
      <c r="C659" s="138" t="s">
        <v>86</v>
      </c>
      <c r="D659" s="138" t="s">
        <v>251</v>
      </c>
      <c r="E659" s="139" t="s">
        <v>89</v>
      </c>
      <c r="F659" s="140">
        <v>647.02</v>
      </c>
      <c r="G659" s="140">
        <v>647.02</v>
      </c>
      <c r="H659" s="140">
        <v>647.02</v>
      </c>
      <c r="I659" s="140">
        <v>0</v>
      </c>
      <c r="J659" s="140">
        <v>0</v>
      </c>
      <c r="K659" s="140">
        <v>0</v>
      </c>
      <c r="L659" s="140">
        <v>0</v>
      </c>
      <c r="M659" s="140">
        <v>0</v>
      </c>
      <c r="N659" s="140">
        <v>0</v>
      </c>
      <c r="O659" s="140">
        <v>0</v>
      </c>
      <c r="P659" s="140">
        <v>0</v>
      </c>
      <c r="Q659" s="140">
        <v>0</v>
      </c>
      <c r="R659" s="140">
        <v>0</v>
      </c>
    </row>
    <row r="660" ht="24.75" customHeight="1" spans="1:18">
      <c r="A660" s="137"/>
      <c r="B660" s="138" t="s">
        <v>90</v>
      </c>
      <c r="C660" s="138"/>
      <c r="D660" s="138"/>
      <c r="E660" s="139" t="s">
        <v>91</v>
      </c>
      <c r="F660" s="140">
        <v>51.78</v>
      </c>
      <c r="G660" s="140">
        <v>51.78</v>
      </c>
      <c r="H660" s="140">
        <v>51.78</v>
      </c>
      <c r="I660" s="140">
        <v>0</v>
      </c>
      <c r="J660" s="140">
        <v>0</v>
      </c>
      <c r="K660" s="140">
        <v>0</v>
      </c>
      <c r="L660" s="140">
        <v>0</v>
      </c>
      <c r="M660" s="140">
        <v>0</v>
      </c>
      <c r="N660" s="140">
        <v>0</v>
      </c>
      <c r="O660" s="140">
        <v>0</v>
      </c>
      <c r="P660" s="140">
        <v>0</v>
      </c>
      <c r="Q660" s="140">
        <v>0</v>
      </c>
      <c r="R660" s="140">
        <v>0</v>
      </c>
    </row>
    <row r="661" ht="24.75" customHeight="1" spans="1:18">
      <c r="A661" s="137">
        <v>208</v>
      </c>
      <c r="B661" s="138" t="s">
        <v>92</v>
      </c>
      <c r="C661" s="138" t="s">
        <v>76</v>
      </c>
      <c r="D661" s="138" t="s">
        <v>251</v>
      </c>
      <c r="E661" s="139" t="s">
        <v>93</v>
      </c>
      <c r="F661" s="140">
        <v>51.78</v>
      </c>
      <c r="G661" s="140">
        <v>51.78</v>
      </c>
      <c r="H661" s="140">
        <v>51.78</v>
      </c>
      <c r="I661" s="140">
        <v>0</v>
      </c>
      <c r="J661" s="140">
        <v>0</v>
      </c>
      <c r="K661" s="140">
        <v>0</v>
      </c>
      <c r="L661" s="140">
        <v>0</v>
      </c>
      <c r="M661" s="140">
        <v>0</v>
      </c>
      <c r="N661" s="140">
        <v>0</v>
      </c>
      <c r="O661" s="140">
        <v>0</v>
      </c>
      <c r="P661" s="140">
        <v>0</v>
      </c>
      <c r="Q661" s="140">
        <v>0</v>
      </c>
      <c r="R661" s="140">
        <v>0</v>
      </c>
    </row>
    <row r="662" ht="24.75" customHeight="1" spans="1:18">
      <c r="A662" s="137">
        <v>210</v>
      </c>
      <c r="B662" s="138"/>
      <c r="C662" s="138"/>
      <c r="D662" s="138"/>
      <c r="E662" s="139" t="s">
        <v>94</v>
      </c>
      <c r="F662" s="140">
        <v>199.11</v>
      </c>
      <c r="G662" s="140">
        <v>199.11</v>
      </c>
      <c r="H662" s="140">
        <v>199.11</v>
      </c>
      <c r="I662" s="140">
        <v>0</v>
      </c>
      <c r="J662" s="140">
        <v>0</v>
      </c>
      <c r="K662" s="140">
        <v>0</v>
      </c>
      <c r="L662" s="140">
        <v>0</v>
      </c>
      <c r="M662" s="140">
        <v>0</v>
      </c>
      <c r="N662" s="140">
        <v>0</v>
      </c>
      <c r="O662" s="140">
        <v>0</v>
      </c>
      <c r="P662" s="140">
        <v>0</v>
      </c>
      <c r="Q662" s="140">
        <v>0</v>
      </c>
      <c r="R662" s="140">
        <v>0</v>
      </c>
    </row>
    <row r="663" ht="24.75" customHeight="1" spans="1:18">
      <c r="A663" s="137"/>
      <c r="B663" s="138" t="s">
        <v>95</v>
      </c>
      <c r="C663" s="138"/>
      <c r="D663" s="138"/>
      <c r="E663" s="139" t="s">
        <v>96</v>
      </c>
      <c r="F663" s="140">
        <v>199.11</v>
      </c>
      <c r="G663" s="140">
        <v>199.11</v>
      </c>
      <c r="H663" s="140">
        <v>199.11</v>
      </c>
      <c r="I663" s="140">
        <v>0</v>
      </c>
      <c r="J663" s="140">
        <v>0</v>
      </c>
      <c r="K663" s="140">
        <v>0</v>
      </c>
      <c r="L663" s="140">
        <v>0</v>
      </c>
      <c r="M663" s="140">
        <v>0</v>
      </c>
      <c r="N663" s="140">
        <v>0</v>
      </c>
      <c r="O663" s="140">
        <v>0</v>
      </c>
      <c r="P663" s="140">
        <v>0</v>
      </c>
      <c r="Q663" s="140">
        <v>0</v>
      </c>
      <c r="R663" s="140">
        <v>0</v>
      </c>
    </row>
    <row r="664" ht="24.75" customHeight="1" spans="1:18">
      <c r="A664" s="137">
        <v>210</v>
      </c>
      <c r="B664" s="138" t="s">
        <v>97</v>
      </c>
      <c r="C664" s="138" t="s">
        <v>81</v>
      </c>
      <c r="D664" s="138" t="s">
        <v>251</v>
      </c>
      <c r="E664" s="139" t="s">
        <v>107</v>
      </c>
      <c r="F664" s="140">
        <v>199.11</v>
      </c>
      <c r="G664" s="140">
        <v>199.11</v>
      </c>
      <c r="H664" s="140">
        <v>199.11</v>
      </c>
      <c r="I664" s="140">
        <v>0</v>
      </c>
      <c r="J664" s="140">
        <v>0</v>
      </c>
      <c r="K664" s="140">
        <v>0</v>
      </c>
      <c r="L664" s="140">
        <v>0</v>
      </c>
      <c r="M664" s="140">
        <v>0</v>
      </c>
      <c r="N664" s="140">
        <v>0</v>
      </c>
      <c r="O664" s="140">
        <v>0</v>
      </c>
      <c r="P664" s="140">
        <v>0</v>
      </c>
      <c r="Q664" s="140">
        <v>0</v>
      </c>
      <c r="R664" s="140">
        <v>0</v>
      </c>
    </row>
    <row r="665" ht="24.75" customHeight="1" spans="1:18">
      <c r="A665" s="137">
        <v>221</v>
      </c>
      <c r="B665" s="138"/>
      <c r="C665" s="138"/>
      <c r="D665" s="138"/>
      <c r="E665" s="139" t="s">
        <v>99</v>
      </c>
      <c r="F665" s="140">
        <v>258.81</v>
      </c>
      <c r="G665" s="140">
        <v>258.81</v>
      </c>
      <c r="H665" s="140">
        <v>258.81</v>
      </c>
      <c r="I665" s="140">
        <v>0</v>
      </c>
      <c r="J665" s="140">
        <v>0</v>
      </c>
      <c r="K665" s="140">
        <v>0</v>
      </c>
      <c r="L665" s="140">
        <v>0</v>
      </c>
      <c r="M665" s="140">
        <v>0</v>
      </c>
      <c r="N665" s="140">
        <v>0</v>
      </c>
      <c r="O665" s="140">
        <v>0</v>
      </c>
      <c r="P665" s="140">
        <v>0</v>
      </c>
      <c r="Q665" s="140">
        <v>0</v>
      </c>
      <c r="R665" s="140">
        <v>0</v>
      </c>
    </row>
    <row r="666" ht="24.75" customHeight="1" spans="1:18">
      <c r="A666" s="137"/>
      <c r="B666" s="138" t="s">
        <v>81</v>
      </c>
      <c r="C666" s="138"/>
      <c r="D666" s="138"/>
      <c r="E666" s="139" t="s">
        <v>100</v>
      </c>
      <c r="F666" s="140">
        <v>258.81</v>
      </c>
      <c r="G666" s="140">
        <v>258.81</v>
      </c>
      <c r="H666" s="140">
        <v>258.81</v>
      </c>
      <c r="I666" s="140">
        <v>0</v>
      </c>
      <c r="J666" s="140">
        <v>0</v>
      </c>
      <c r="K666" s="140">
        <v>0</v>
      </c>
      <c r="L666" s="140">
        <v>0</v>
      </c>
      <c r="M666" s="140">
        <v>0</v>
      </c>
      <c r="N666" s="140">
        <v>0</v>
      </c>
      <c r="O666" s="140">
        <v>0</v>
      </c>
      <c r="P666" s="140">
        <v>0</v>
      </c>
      <c r="Q666" s="140">
        <v>0</v>
      </c>
      <c r="R666" s="140">
        <v>0</v>
      </c>
    </row>
    <row r="667" ht="24.75" customHeight="1" spans="1:18">
      <c r="A667" s="137">
        <v>221</v>
      </c>
      <c r="B667" s="138" t="s">
        <v>83</v>
      </c>
      <c r="C667" s="138" t="s">
        <v>76</v>
      </c>
      <c r="D667" s="138" t="s">
        <v>251</v>
      </c>
      <c r="E667" s="139" t="s">
        <v>101</v>
      </c>
      <c r="F667" s="140">
        <v>258.81</v>
      </c>
      <c r="G667" s="140">
        <v>258.81</v>
      </c>
      <c r="H667" s="140">
        <v>258.81</v>
      </c>
      <c r="I667" s="140">
        <v>0</v>
      </c>
      <c r="J667" s="140">
        <v>0</v>
      </c>
      <c r="K667" s="140">
        <v>0</v>
      </c>
      <c r="L667" s="140">
        <v>0</v>
      </c>
      <c r="M667" s="140">
        <v>0</v>
      </c>
      <c r="N667" s="140">
        <v>0</v>
      </c>
      <c r="O667" s="140">
        <v>0</v>
      </c>
      <c r="P667" s="140">
        <v>0</v>
      </c>
      <c r="Q667" s="140">
        <v>0</v>
      </c>
      <c r="R667" s="140">
        <v>0</v>
      </c>
    </row>
    <row r="668" ht="24.75" customHeight="1" spans="1:18">
      <c r="A668" s="137"/>
      <c r="B668" s="138"/>
      <c r="C668" s="138"/>
      <c r="D668" s="138" t="s">
        <v>252</v>
      </c>
      <c r="E668" s="139" t="s">
        <v>253</v>
      </c>
      <c r="F668" s="140">
        <v>94968.13</v>
      </c>
      <c r="G668" s="140">
        <v>83635.66</v>
      </c>
      <c r="H668" s="140">
        <v>83635.66</v>
      </c>
      <c r="I668" s="140">
        <v>0</v>
      </c>
      <c r="J668" s="140">
        <v>0</v>
      </c>
      <c r="K668" s="140">
        <v>11332.47</v>
      </c>
      <c r="L668" s="140">
        <v>0</v>
      </c>
      <c r="M668" s="140">
        <v>11332.47</v>
      </c>
      <c r="N668" s="140">
        <v>0</v>
      </c>
      <c r="O668" s="140">
        <v>0</v>
      </c>
      <c r="P668" s="140">
        <v>0</v>
      </c>
      <c r="Q668" s="140">
        <v>0</v>
      </c>
      <c r="R668" s="140">
        <v>11332.47</v>
      </c>
    </row>
    <row r="669" ht="24.75" customHeight="1" spans="1:18">
      <c r="A669" s="137">
        <v>205</v>
      </c>
      <c r="B669" s="138"/>
      <c r="C669" s="138"/>
      <c r="D669" s="138"/>
      <c r="E669" s="139" t="s">
        <v>75</v>
      </c>
      <c r="F669" s="140">
        <v>72946.5</v>
      </c>
      <c r="G669" s="140">
        <v>61614.03</v>
      </c>
      <c r="H669" s="140">
        <v>61614.03</v>
      </c>
      <c r="I669" s="140">
        <v>0</v>
      </c>
      <c r="J669" s="140">
        <v>0</v>
      </c>
      <c r="K669" s="140">
        <v>11332.47</v>
      </c>
      <c r="L669" s="140">
        <v>0</v>
      </c>
      <c r="M669" s="140">
        <v>11332.47</v>
      </c>
      <c r="N669" s="140">
        <v>0</v>
      </c>
      <c r="O669" s="140">
        <v>0</v>
      </c>
      <c r="P669" s="140">
        <v>0</v>
      </c>
      <c r="Q669" s="140">
        <v>0</v>
      </c>
      <c r="R669" s="140">
        <v>11332.47</v>
      </c>
    </row>
    <row r="670" ht="24.75" customHeight="1" spans="1:18">
      <c r="A670" s="137"/>
      <c r="B670" s="138" t="s">
        <v>81</v>
      </c>
      <c r="C670" s="138"/>
      <c r="D670" s="138"/>
      <c r="E670" s="139" t="s">
        <v>82</v>
      </c>
      <c r="F670" s="140">
        <v>72946.5</v>
      </c>
      <c r="G670" s="140">
        <v>61614.03</v>
      </c>
      <c r="H670" s="140">
        <v>61614.03</v>
      </c>
      <c r="I670" s="140">
        <v>0</v>
      </c>
      <c r="J670" s="140">
        <v>0</v>
      </c>
      <c r="K670" s="140">
        <v>11332.47</v>
      </c>
      <c r="L670" s="140">
        <v>0</v>
      </c>
      <c r="M670" s="140">
        <v>11332.47</v>
      </c>
      <c r="N670" s="140">
        <v>0</v>
      </c>
      <c r="O670" s="140">
        <v>0</v>
      </c>
      <c r="P670" s="140">
        <v>0</v>
      </c>
      <c r="Q670" s="140">
        <v>0</v>
      </c>
      <c r="R670" s="140">
        <v>11332.47</v>
      </c>
    </row>
    <row r="671" ht="24.75" customHeight="1" spans="1:18">
      <c r="A671" s="137">
        <v>205</v>
      </c>
      <c r="B671" s="138" t="s">
        <v>83</v>
      </c>
      <c r="C671" s="138" t="s">
        <v>81</v>
      </c>
      <c r="D671" s="138" t="s">
        <v>254</v>
      </c>
      <c r="E671" s="139" t="s">
        <v>84</v>
      </c>
      <c r="F671" s="140">
        <v>72946.5</v>
      </c>
      <c r="G671" s="140">
        <v>61614.03</v>
      </c>
      <c r="H671" s="140">
        <v>61614.03</v>
      </c>
      <c r="I671" s="140">
        <v>0</v>
      </c>
      <c r="J671" s="140">
        <v>0</v>
      </c>
      <c r="K671" s="140">
        <v>11332.47</v>
      </c>
      <c r="L671" s="140">
        <v>0</v>
      </c>
      <c r="M671" s="140">
        <v>11332.47</v>
      </c>
      <c r="N671" s="140">
        <v>0</v>
      </c>
      <c r="O671" s="140">
        <v>0</v>
      </c>
      <c r="P671" s="140">
        <v>0</v>
      </c>
      <c r="Q671" s="140">
        <v>0</v>
      </c>
      <c r="R671" s="140">
        <v>11332.47</v>
      </c>
    </row>
    <row r="672" ht="24.75" customHeight="1" spans="1:18">
      <c r="A672" s="137">
        <v>208</v>
      </c>
      <c r="B672" s="138"/>
      <c r="C672" s="138"/>
      <c r="D672" s="138"/>
      <c r="E672" s="139" t="s">
        <v>85</v>
      </c>
      <c r="F672" s="140">
        <v>13308.65</v>
      </c>
      <c r="G672" s="140">
        <v>13308.65</v>
      </c>
      <c r="H672" s="140">
        <v>13308.65</v>
      </c>
      <c r="I672" s="140">
        <v>0</v>
      </c>
      <c r="J672" s="140">
        <v>0</v>
      </c>
      <c r="K672" s="140">
        <v>0</v>
      </c>
      <c r="L672" s="140">
        <v>0</v>
      </c>
      <c r="M672" s="140">
        <v>0</v>
      </c>
      <c r="N672" s="140">
        <v>0</v>
      </c>
      <c r="O672" s="140">
        <v>0</v>
      </c>
      <c r="P672" s="140">
        <v>0</v>
      </c>
      <c r="Q672" s="140">
        <v>0</v>
      </c>
      <c r="R672" s="140">
        <v>0</v>
      </c>
    </row>
    <row r="673" ht="24.75" customHeight="1" spans="1:18">
      <c r="A673" s="137"/>
      <c r="B673" s="138" t="s">
        <v>86</v>
      </c>
      <c r="C673" s="138"/>
      <c r="D673" s="138"/>
      <c r="E673" s="139" t="s">
        <v>87</v>
      </c>
      <c r="F673" s="140">
        <v>12322.81</v>
      </c>
      <c r="G673" s="140">
        <v>12322.81</v>
      </c>
      <c r="H673" s="140">
        <v>12322.81</v>
      </c>
      <c r="I673" s="140">
        <v>0</v>
      </c>
      <c r="J673" s="140">
        <v>0</v>
      </c>
      <c r="K673" s="140">
        <v>0</v>
      </c>
      <c r="L673" s="140">
        <v>0</v>
      </c>
      <c r="M673" s="140">
        <v>0</v>
      </c>
      <c r="N673" s="140">
        <v>0</v>
      </c>
      <c r="O673" s="140">
        <v>0</v>
      </c>
      <c r="P673" s="140">
        <v>0</v>
      </c>
      <c r="Q673" s="140">
        <v>0</v>
      </c>
      <c r="R673" s="140">
        <v>0</v>
      </c>
    </row>
    <row r="674" ht="24.75" customHeight="1" spans="1:18">
      <c r="A674" s="137">
        <v>208</v>
      </c>
      <c r="B674" s="138" t="s">
        <v>88</v>
      </c>
      <c r="C674" s="138" t="s">
        <v>86</v>
      </c>
      <c r="D674" s="138" t="s">
        <v>254</v>
      </c>
      <c r="E674" s="139" t="s">
        <v>89</v>
      </c>
      <c r="F674" s="140">
        <v>12322.81</v>
      </c>
      <c r="G674" s="140">
        <v>12322.81</v>
      </c>
      <c r="H674" s="140">
        <v>12322.81</v>
      </c>
      <c r="I674" s="140">
        <v>0</v>
      </c>
      <c r="J674" s="140">
        <v>0</v>
      </c>
      <c r="K674" s="140">
        <v>0</v>
      </c>
      <c r="L674" s="140">
        <v>0</v>
      </c>
      <c r="M674" s="140">
        <v>0</v>
      </c>
      <c r="N674" s="140">
        <v>0</v>
      </c>
      <c r="O674" s="140">
        <v>0</v>
      </c>
      <c r="P674" s="140">
        <v>0</v>
      </c>
      <c r="Q674" s="140">
        <v>0</v>
      </c>
      <c r="R674" s="140">
        <v>0</v>
      </c>
    </row>
    <row r="675" ht="24.75" customHeight="1" spans="1:18">
      <c r="A675" s="137"/>
      <c r="B675" s="138" t="s">
        <v>90</v>
      </c>
      <c r="C675" s="138"/>
      <c r="D675" s="138"/>
      <c r="E675" s="139" t="s">
        <v>91</v>
      </c>
      <c r="F675" s="140">
        <v>985.84</v>
      </c>
      <c r="G675" s="140">
        <v>985.84</v>
      </c>
      <c r="H675" s="140">
        <v>985.84</v>
      </c>
      <c r="I675" s="140">
        <v>0</v>
      </c>
      <c r="J675" s="140">
        <v>0</v>
      </c>
      <c r="K675" s="140">
        <v>0</v>
      </c>
      <c r="L675" s="140">
        <v>0</v>
      </c>
      <c r="M675" s="140">
        <v>0</v>
      </c>
      <c r="N675" s="140">
        <v>0</v>
      </c>
      <c r="O675" s="140">
        <v>0</v>
      </c>
      <c r="P675" s="140">
        <v>0</v>
      </c>
      <c r="Q675" s="140">
        <v>0</v>
      </c>
      <c r="R675" s="140">
        <v>0</v>
      </c>
    </row>
    <row r="676" ht="24.75" customHeight="1" spans="1:18">
      <c r="A676" s="137">
        <v>208</v>
      </c>
      <c r="B676" s="138" t="s">
        <v>92</v>
      </c>
      <c r="C676" s="138" t="s">
        <v>76</v>
      </c>
      <c r="D676" s="138" t="s">
        <v>254</v>
      </c>
      <c r="E676" s="139" t="s">
        <v>93</v>
      </c>
      <c r="F676" s="140">
        <v>985.84</v>
      </c>
      <c r="G676" s="140">
        <v>985.84</v>
      </c>
      <c r="H676" s="140">
        <v>985.84</v>
      </c>
      <c r="I676" s="140">
        <v>0</v>
      </c>
      <c r="J676" s="140">
        <v>0</v>
      </c>
      <c r="K676" s="140">
        <v>0</v>
      </c>
      <c r="L676" s="140">
        <v>0</v>
      </c>
      <c r="M676" s="140">
        <v>0</v>
      </c>
      <c r="N676" s="140">
        <v>0</v>
      </c>
      <c r="O676" s="140">
        <v>0</v>
      </c>
      <c r="P676" s="140">
        <v>0</v>
      </c>
      <c r="Q676" s="140">
        <v>0</v>
      </c>
      <c r="R676" s="140">
        <v>0</v>
      </c>
    </row>
    <row r="677" ht="24.75" customHeight="1" spans="1:18">
      <c r="A677" s="137">
        <v>210</v>
      </c>
      <c r="B677" s="138"/>
      <c r="C677" s="138"/>
      <c r="D677" s="138"/>
      <c r="E677" s="139" t="s">
        <v>94</v>
      </c>
      <c r="F677" s="140">
        <v>3783.85</v>
      </c>
      <c r="G677" s="140">
        <v>3783.85</v>
      </c>
      <c r="H677" s="140">
        <v>3783.85</v>
      </c>
      <c r="I677" s="140">
        <v>0</v>
      </c>
      <c r="J677" s="140">
        <v>0</v>
      </c>
      <c r="K677" s="140">
        <v>0</v>
      </c>
      <c r="L677" s="140">
        <v>0</v>
      </c>
      <c r="M677" s="140">
        <v>0</v>
      </c>
      <c r="N677" s="140">
        <v>0</v>
      </c>
      <c r="O677" s="140">
        <v>0</v>
      </c>
      <c r="P677" s="140">
        <v>0</v>
      </c>
      <c r="Q677" s="140">
        <v>0</v>
      </c>
      <c r="R677" s="140">
        <v>0</v>
      </c>
    </row>
    <row r="678" ht="24.75" customHeight="1" spans="1:18">
      <c r="A678" s="137"/>
      <c r="B678" s="138" t="s">
        <v>95</v>
      </c>
      <c r="C678" s="138"/>
      <c r="D678" s="138"/>
      <c r="E678" s="139" t="s">
        <v>96</v>
      </c>
      <c r="F678" s="140">
        <v>3783.85</v>
      </c>
      <c r="G678" s="140">
        <v>3783.85</v>
      </c>
      <c r="H678" s="140">
        <v>3783.85</v>
      </c>
      <c r="I678" s="140">
        <v>0</v>
      </c>
      <c r="J678" s="140">
        <v>0</v>
      </c>
      <c r="K678" s="140">
        <v>0</v>
      </c>
      <c r="L678" s="140">
        <v>0</v>
      </c>
      <c r="M678" s="140">
        <v>0</v>
      </c>
      <c r="N678" s="140">
        <v>0</v>
      </c>
      <c r="O678" s="140">
        <v>0</v>
      </c>
      <c r="P678" s="140">
        <v>0</v>
      </c>
      <c r="Q678" s="140">
        <v>0</v>
      </c>
      <c r="R678" s="140">
        <v>0</v>
      </c>
    </row>
    <row r="679" ht="24.75" customHeight="1" spans="1:18">
      <c r="A679" s="137">
        <v>210</v>
      </c>
      <c r="B679" s="138" t="s">
        <v>97</v>
      </c>
      <c r="C679" s="138" t="s">
        <v>81</v>
      </c>
      <c r="D679" s="138" t="s">
        <v>254</v>
      </c>
      <c r="E679" s="139" t="s">
        <v>107</v>
      </c>
      <c r="F679" s="140">
        <v>3783.85</v>
      </c>
      <c r="G679" s="140">
        <v>3783.85</v>
      </c>
      <c r="H679" s="140">
        <v>3783.85</v>
      </c>
      <c r="I679" s="140">
        <v>0</v>
      </c>
      <c r="J679" s="140">
        <v>0</v>
      </c>
      <c r="K679" s="140">
        <v>0</v>
      </c>
      <c r="L679" s="140">
        <v>0</v>
      </c>
      <c r="M679" s="140">
        <v>0</v>
      </c>
      <c r="N679" s="140">
        <v>0</v>
      </c>
      <c r="O679" s="140">
        <v>0</v>
      </c>
      <c r="P679" s="140">
        <v>0</v>
      </c>
      <c r="Q679" s="140">
        <v>0</v>
      </c>
      <c r="R679" s="140">
        <v>0</v>
      </c>
    </row>
    <row r="680" ht="24.75" customHeight="1" spans="1:18">
      <c r="A680" s="137">
        <v>221</v>
      </c>
      <c r="B680" s="138"/>
      <c r="C680" s="138"/>
      <c r="D680" s="138"/>
      <c r="E680" s="139" t="s">
        <v>99</v>
      </c>
      <c r="F680" s="140">
        <v>4929.13</v>
      </c>
      <c r="G680" s="140">
        <v>4929.13</v>
      </c>
      <c r="H680" s="140">
        <v>4929.13</v>
      </c>
      <c r="I680" s="140">
        <v>0</v>
      </c>
      <c r="J680" s="140">
        <v>0</v>
      </c>
      <c r="K680" s="140">
        <v>0</v>
      </c>
      <c r="L680" s="140">
        <v>0</v>
      </c>
      <c r="M680" s="140">
        <v>0</v>
      </c>
      <c r="N680" s="140">
        <v>0</v>
      </c>
      <c r="O680" s="140">
        <v>0</v>
      </c>
      <c r="P680" s="140">
        <v>0</v>
      </c>
      <c r="Q680" s="140">
        <v>0</v>
      </c>
      <c r="R680" s="140">
        <v>0</v>
      </c>
    </row>
    <row r="681" ht="24.75" customHeight="1" spans="1:18">
      <c r="A681" s="137"/>
      <c r="B681" s="138" t="s">
        <v>81</v>
      </c>
      <c r="C681" s="138"/>
      <c r="D681" s="138"/>
      <c r="E681" s="139" t="s">
        <v>100</v>
      </c>
      <c r="F681" s="140">
        <v>4929.13</v>
      </c>
      <c r="G681" s="140">
        <v>4929.13</v>
      </c>
      <c r="H681" s="140">
        <v>4929.13</v>
      </c>
      <c r="I681" s="140">
        <v>0</v>
      </c>
      <c r="J681" s="140">
        <v>0</v>
      </c>
      <c r="K681" s="140">
        <v>0</v>
      </c>
      <c r="L681" s="140">
        <v>0</v>
      </c>
      <c r="M681" s="140">
        <v>0</v>
      </c>
      <c r="N681" s="140">
        <v>0</v>
      </c>
      <c r="O681" s="140">
        <v>0</v>
      </c>
      <c r="P681" s="140">
        <v>0</v>
      </c>
      <c r="Q681" s="140">
        <v>0</v>
      </c>
      <c r="R681" s="140">
        <v>0</v>
      </c>
    </row>
    <row r="682" ht="24.75" customHeight="1" spans="1:18">
      <c r="A682" s="137">
        <v>221</v>
      </c>
      <c r="B682" s="138" t="s">
        <v>83</v>
      </c>
      <c r="C682" s="138" t="s">
        <v>76</v>
      </c>
      <c r="D682" s="138" t="s">
        <v>254</v>
      </c>
      <c r="E682" s="139" t="s">
        <v>101</v>
      </c>
      <c r="F682" s="140">
        <v>4929.13</v>
      </c>
      <c r="G682" s="140">
        <v>4929.13</v>
      </c>
      <c r="H682" s="140">
        <v>4929.13</v>
      </c>
      <c r="I682" s="140">
        <v>0</v>
      </c>
      <c r="J682" s="140">
        <v>0</v>
      </c>
      <c r="K682" s="140">
        <v>0</v>
      </c>
      <c r="L682" s="140">
        <v>0</v>
      </c>
      <c r="M682" s="140">
        <v>0</v>
      </c>
      <c r="N682" s="140">
        <v>0</v>
      </c>
      <c r="O682" s="140">
        <v>0</v>
      </c>
      <c r="P682" s="140">
        <v>0</v>
      </c>
      <c r="Q682" s="140">
        <v>0</v>
      </c>
      <c r="R682" s="140">
        <v>0</v>
      </c>
    </row>
    <row r="683" ht="24.75" customHeight="1" spans="1:18">
      <c r="A683" s="137"/>
      <c r="B683" s="138"/>
      <c r="C683" s="138"/>
      <c r="D683" s="138" t="s">
        <v>255</v>
      </c>
      <c r="E683" s="139" t="s">
        <v>256</v>
      </c>
      <c r="F683" s="140">
        <v>24630.84</v>
      </c>
      <c r="G683" s="140">
        <v>23218.74</v>
      </c>
      <c r="H683" s="140">
        <v>23218.74</v>
      </c>
      <c r="I683" s="140">
        <v>0</v>
      </c>
      <c r="J683" s="140">
        <v>0</v>
      </c>
      <c r="K683" s="140">
        <v>1412.1</v>
      </c>
      <c r="L683" s="140">
        <v>1412.1</v>
      </c>
      <c r="M683" s="140">
        <v>0</v>
      </c>
      <c r="N683" s="140">
        <v>0</v>
      </c>
      <c r="O683" s="140">
        <v>0</v>
      </c>
      <c r="P683" s="140">
        <v>0</v>
      </c>
      <c r="Q683" s="140">
        <v>0</v>
      </c>
      <c r="R683" s="140">
        <v>0</v>
      </c>
    </row>
    <row r="684" ht="24.75" customHeight="1" spans="1:18">
      <c r="A684" s="137">
        <v>205</v>
      </c>
      <c r="B684" s="138"/>
      <c r="C684" s="138"/>
      <c r="D684" s="138"/>
      <c r="E684" s="139" t="s">
        <v>75</v>
      </c>
      <c r="F684" s="140">
        <v>18497.37</v>
      </c>
      <c r="G684" s="140">
        <v>17085.27</v>
      </c>
      <c r="H684" s="140">
        <v>17085.27</v>
      </c>
      <c r="I684" s="140">
        <v>0</v>
      </c>
      <c r="J684" s="140">
        <v>0</v>
      </c>
      <c r="K684" s="140">
        <v>1412.1</v>
      </c>
      <c r="L684" s="140">
        <v>1412.1</v>
      </c>
      <c r="M684" s="140">
        <v>0</v>
      </c>
      <c r="N684" s="140">
        <v>0</v>
      </c>
      <c r="O684" s="140">
        <v>0</v>
      </c>
      <c r="P684" s="140">
        <v>0</v>
      </c>
      <c r="Q684" s="140">
        <v>0</v>
      </c>
      <c r="R684" s="140">
        <v>0</v>
      </c>
    </row>
    <row r="685" ht="24.75" customHeight="1" spans="1:18">
      <c r="A685" s="137"/>
      <c r="B685" s="138" t="s">
        <v>81</v>
      </c>
      <c r="C685" s="138"/>
      <c r="D685" s="138"/>
      <c r="E685" s="139" t="s">
        <v>82</v>
      </c>
      <c r="F685" s="140">
        <v>18497.37</v>
      </c>
      <c r="G685" s="140">
        <v>17085.27</v>
      </c>
      <c r="H685" s="140">
        <v>17085.27</v>
      </c>
      <c r="I685" s="140">
        <v>0</v>
      </c>
      <c r="J685" s="140">
        <v>0</v>
      </c>
      <c r="K685" s="140">
        <v>1412.1</v>
      </c>
      <c r="L685" s="140">
        <v>1412.1</v>
      </c>
      <c r="M685" s="140">
        <v>0</v>
      </c>
      <c r="N685" s="140">
        <v>0</v>
      </c>
      <c r="O685" s="140">
        <v>0</v>
      </c>
      <c r="P685" s="140">
        <v>0</v>
      </c>
      <c r="Q685" s="140">
        <v>0</v>
      </c>
      <c r="R685" s="140">
        <v>0</v>
      </c>
    </row>
    <row r="686" ht="24.75" customHeight="1" spans="1:18">
      <c r="A686" s="137">
        <v>205</v>
      </c>
      <c r="B686" s="138" t="s">
        <v>83</v>
      </c>
      <c r="C686" s="138" t="s">
        <v>76</v>
      </c>
      <c r="D686" s="138" t="s">
        <v>257</v>
      </c>
      <c r="E686" s="139" t="s">
        <v>147</v>
      </c>
      <c r="F686" s="140">
        <v>18497.37</v>
      </c>
      <c r="G686" s="140">
        <v>17085.27</v>
      </c>
      <c r="H686" s="140">
        <v>17085.27</v>
      </c>
      <c r="I686" s="140">
        <v>0</v>
      </c>
      <c r="J686" s="140">
        <v>0</v>
      </c>
      <c r="K686" s="140">
        <v>1412.1</v>
      </c>
      <c r="L686" s="140">
        <v>1412.1</v>
      </c>
      <c r="M686" s="140">
        <v>0</v>
      </c>
      <c r="N686" s="140">
        <v>0</v>
      </c>
      <c r="O686" s="140">
        <v>0</v>
      </c>
      <c r="P686" s="140">
        <v>0</v>
      </c>
      <c r="Q686" s="140">
        <v>0</v>
      </c>
      <c r="R686" s="140">
        <v>0</v>
      </c>
    </row>
    <row r="687" ht="24.75" customHeight="1" spans="1:18">
      <c r="A687" s="137">
        <v>208</v>
      </c>
      <c r="B687" s="138"/>
      <c r="C687" s="138"/>
      <c r="D687" s="138"/>
      <c r="E687" s="139" t="s">
        <v>85</v>
      </c>
      <c r="F687" s="140">
        <v>3690.43</v>
      </c>
      <c r="G687" s="140">
        <v>3690.43</v>
      </c>
      <c r="H687" s="140">
        <v>3690.43</v>
      </c>
      <c r="I687" s="140">
        <v>0</v>
      </c>
      <c r="J687" s="140">
        <v>0</v>
      </c>
      <c r="K687" s="140">
        <v>0</v>
      </c>
      <c r="L687" s="140">
        <v>0</v>
      </c>
      <c r="M687" s="140">
        <v>0</v>
      </c>
      <c r="N687" s="140">
        <v>0</v>
      </c>
      <c r="O687" s="140">
        <v>0</v>
      </c>
      <c r="P687" s="140">
        <v>0</v>
      </c>
      <c r="Q687" s="140">
        <v>0</v>
      </c>
      <c r="R687" s="140">
        <v>0</v>
      </c>
    </row>
    <row r="688" ht="24.75" customHeight="1" spans="1:18">
      <c r="A688" s="137"/>
      <c r="B688" s="138" t="s">
        <v>86</v>
      </c>
      <c r="C688" s="138"/>
      <c r="D688" s="138"/>
      <c r="E688" s="139" t="s">
        <v>87</v>
      </c>
      <c r="F688" s="140">
        <v>3417.05</v>
      </c>
      <c r="G688" s="140">
        <v>3417.05</v>
      </c>
      <c r="H688" s="140">
        <v>3417.05</v>
      </c>
      <c r="I688" s="140">
        <v>0</v>
      </c>
      <c r="J688" s="140">
        <v>0</v>
      </c>
      <c r="K688" s="140">
        <v>0</v>
      </c>
      <c r="L688" s="140">
        <v>0</v>
      </c>
      <c r="M688" s="140">
        <v>0</v>
      </c>
      <c r="N688" s="140">
        <v>0</v>
      </c>
      <c r="O688" s="140">
        <v>0</v>
      </c>
      <c r="P688" s="140">
        <v>0</v>
      </c>
      <c r="Q688" s="140">
        <v>0</v>
      </c>
      <c r="R688" s="140">
        <v>0</v>
      </c>
    </row>
    <row r="689" ht="24.75" customHeight="1" spans="1:18">
      <c r="A689" s="137">
        <v>208</v>
      </c>
      <c r="B689" s="138" t="s">
        <v>88</v>
      </c>
      <c r="C689" s="138" t="s">
        <v>86</v>
      </c>
      <c r="D689" s="138" t="s">
        <v>257</v>
      </c>
      <c r="E689" s="139" t="s">
        <v>89</v>
      </c>
      <c r="F689" s="140">
        <v>3417.05</v>
      </c>
      <c r="G689" s="140">
        <v>3417.05</v>
      </c>
      <c r="H689" s="140">
        <v>3417.05</v>
      </c>
      <c r="I689" s="140">
        <v>0</v>
      </c>
      <c r="J689" s="140">
        <v>0</v>
      </c>
      <c r="K689" s="140">
        <v>0</v>
      </c>
      <c r="L689" s="140">
        <v>0</v>
      </c>
      <c r="M689" s="140">
        <v>0</v>
      </c>
      <c r="N689" s="140">
        <v>0</v>
      </c>
      <c r="O689" s="140">
        <v>0</v>
      </c>
      <c r="P689" s="140">
        <v>0</v>
      </c>
      <c r="Q689" s="140">
        <v>0</v>
      </c>
      <c r="R689" s="140">
        <v>0</v>
      </c>
    </row>
    <row r="690" ht="24.75" customHeight="1" spans="1:18">
      <c r="A690" s="137"/>
      <c r="B690" s="138" t="s">
        <v>90</v>
      </c>
      <c r="C690" s="138"/>
      <c r="D690" s="138"/>
      <c r="E690" s="139" t="s">
        <v>91</v>
      </c>
      <c r="F690" s="140">
        <v>273.38</v>
      </c>
      <c r="G690" s="140">
        <v>273.38</v>
      </c>
      <c r="H690" s="140">
        <v>273.38</v>
      </c>
      <c r="I690" s="140">
        <v>0</v>
      </c>
      <c r="J690" s="140">
        <v>0</v>
      </c>
      <c r="K690" s="140">
        <v>0</v>
      </c>
      <c r="L690" s="140">
        <v>0</v>
      </c>
      <c r="M690" s="140">
        <v>0</v>
      </c>
      <c r="N690" s="140">
        <v>0</v>
      </c>
      <c r="O690" s="140">
        <v>0</v>
      </c>
      <c r="P690" s="140">
        <v>0</v>
      </c>
      <c r="Q690" s="140">
        <v>0</v>
      </c>
      <c r="R690" s="140">
        <v>0</v>
      </c>
    </row>
    <row r="691" ht="24.75" customHeight="1" spans="1:18">
      <c r="A691" s="137">
        <v>208</v>
      </c>
      <c r="B691" s="138" t="s">
        <v>92</v>
      </c>
      <c r="C691" s="138" t="s">
        <v>76</v>
      </c>
      <c r="D691" s="138" t="s">
        <v>257</v>
      </c>
      <c r="E691" s="139" t="s">
        <v>93</v>
      </c>
      <c r="F691" s="140">
        <v>273.38</v>
      </c>
      <c r="G691" s="140">
        <v>273.38</v>
      </c>
      <c r="H691" s="140">
        <v>273.38</v>
      </c>
      <c r="I691" s="140">
        <v>0</v>
      </c>
      <c r="J691" s="140">
        <v>0</v>
      </c>
      <c r="K691" s="140">
        <v>0</v>
      </c>
      <c r="L691" s="140">
        <v>0</v>
      </c>
      <c r="M691" s="140">
        <v>0</v>
      </c>
      <c r="N691" s="140">
        <v>0</v>
      </c>
      <c r="O691" s="140">
        <v>0</v>
      </c>
      <c r="P691" s="140">
        <v>0</v>
      </c>
      <c r="Q691" s="140">
        <v>0</v>
      </c>
      <c r="R691" s="140">
        <v>0</v>
      </c>
    </row>
    <row r="692" ht="24.75" customHeight="1" spans="1:18">
      <c r="A692" s="137">
        <v>210</v>
      </c>
      <c r="B692" s="138"/>
      <c r="C692" s="138"/>
      <c r="D692" s="138"/>
      <c r="E692" s="139" t="s">
        <v>94</v>
      </c>
      <c r="F692" s="140">
        <v>1076.22</v>
      </c>
      <c r="G692" s="140">
        <v>1076.22</v>
      </c>
      <c r="H692" s="140">
        <v>1076.22</v>
      </c>
      <c r="I692" s="140">
        <v>0</v>
      </c>
      <c r="J692" s="140">
        <v>0</v>
      </c>
      <c r="K692" s="140">
        <v>0</v>
      </c>
      <c r="L692" s="140">
        <v>0</v>
      </c>
      <c r="M692" s="140">
        <v>0</v>
      </c>
      <c r="N692" s="140">
        <v>0</v>
      </c>
      <c r="O692" s="140">
        <v>0</v>
      </c>
      <c r="P692" s="140">
        <v>0</v>
      </c>
      <c r="Q692" s="140">
        <v>0</v>
      </c>
      <c r="R692" s="140">
        <v>0</v>
      </c>
    </row>
    <row r="693" ht="24.75" customHeight="1" spans="1:18">
      <c r="A693" s="137"/>
      <c r="B693" s="138" t="s">
        <v>95</v>
      </c>
      <c r="C693" s="138"/>
      <c r="D693" s="138"/>
      <c r="E693" s="139" t="s">
        <v>96</v>
      </c>
      <c r="F693" s="140">
        <v>1076.22</v>
      </c>
      <c r="G693" s="140">
        <v>1076.22</v>
      </c>
      <c r="H693" s="140">
        <v>1076.22</v>
      </c>
      <c r="I693" s="140">
        <v>0</v>
      </c>
      <c r="J693" s="140">
        <v>0</v>
      </c>
      <c r="K693" s="140">
        <v>0</v>
      </c>
      <c r="L693" s="140">
        <v>0</v>
      </c>
      <c r="M693" s="140">
        <v>0</v>
      </c>
      <c r="N693" s="140">
        <v>0</v>
      </c>
      <c r="O693" s="140">
        <v>0</v>
      </c>
      <c r="P693" s="140">
        <v>0</v>
      </c>
      <c r="Q693" s="140">
        <v>0</v>
      </c>
      <c r="R693" s="140">
        <v>0</v>
      </c>
    </row>
    <row r="694" ht="24.75" customHeight="1" spans="1:18">
      <c r="A694" s="137">
        <v>210</v>
      </c>
      <c r="B694" s="138" t="s">
        <v>97</v>
      </c>
      <c r="C694" s="138" t="s">
        <v>81</v>
      </c>
      <c r="D694" s="138" t="s">
        <v>257</v>
      </c>
      <c r="E694" s="139" t="s">
        <v>107</v>
      </c>
      <c r="F694" s="140">
        <v>1076.22</v>
      </c>
      <c r="G694" s="140">
        <v>1076.22</v>
      </c>
      <c r="H694" s="140">
        <v>1076.22</v>
      </c>
      <c r="I694" s="140">
        <v>0</v>
      </c>
      <c r="J694" s="140">
        <v>0</v>
      </c>
      <c r="K694" s="140">
        <v>0</v>
      </c>
      <c r="L694" s="140">
        <v>0</v>
      </c>
      <c r="M694" s="140">
        <v>0</v>
      </c>
      <c r="N694" s="140">
        <v>0</v>
      </c>
      <c r="O694" s="140">
        <v>0</v>
      </c>
      <c r="P694" s="140">
        <v>0</v>
      </c>
      <c r="Q694" s="140">
        <v>0</v>
      </c>
      <c r="R694" s="140">
        <v>0</v>
      </c>
    </row>
    <row r="695" ht="24.75" customHeight="1" spans="1:18">
      <c r="A695" s="137">
        <v>221</v>
      </c>
      <c r="B695" s="138"/>
      <c r="C695" s="138"/>
      <c r="D695" s="138"/>
      <c r="E695" s="139" t="s">
        <v>99</v>
      </c>
      <c r="F695" s="140">
        <v>1366.82</v>
      </c>
      <c r="G695" s="140">
        <v>1366.82</v>
      </c>
      <c r="H695" s="140">
        <v>1366.82</v>
      </c>
      <c r="I695" s="140">
        <v>0</v>
      </c>
      <c r="J695" s="140">
        <v>0</v>
      </c>
      <c r="K695" s="140">
        <v>0</v>
      </c>
      <c r="L695" s="140">
        <v>0</v>
      </c>
      <c r="M695" s="140">
        <v>0</v>
      </c>
      <c r="N695" s="140">
        <v>0</v>
      </c>
      <c r="O695" s="140">
        <v>0</v>
      </c>
      <c r="P695" s="140">
        <v>0</v>
      </c>
      <c r="Q695" s="140">
        <v>0</v>
      </c>
      <c r="R695" s="140">
        <v>0</v>
      </c>
    </row>
    <row r="696" ht="24.75" customHeight="1" spans="1:18">
      <c r="A696" s="137"/>
      <c r="B696" s="138" t="s">
        <v>81</v>
      </c>
      <c r="C696" s="138"/>
      <c r="D696" s="138"/>
      <c r="E696" s="139" t="s">
        <v>100</v>
      </c>
      <c r="F696" s="140">
        <v>1366.82</v>
      </c>
      <c r="G696" s="140">
        <v>1366.82</v>
      </c>
      <c r="H696" s="140">
        <v>1366.82</v>
      </c>
      <c r="I696" s="140">
        <v>0</v>
      </c>
      <c r="J696" s="140">
        <v>0</v>
      </c>
      <c r="K696" s="140">
        <v>0</v>
      </c>
      <c r="L696" s="140">
        <v>0</v>
      </c>
      <c r="M696" s="140">
        <v>0</v>
      </c>
      <c r="N696" s="140">
        <v>0</v>
      </c>
      <c r="O696" s="140">
        <v>0</v>
      </c>
      <c r="P696" s="140">
        <v>0</v>
      </c>
      <c r="Q696" s="140">
        <v>0</v>
      </c>
      <c r="R696" s="140">
        <v>0</v>
      </c>
    </row>
    <row r="697" ht="24.75" customHeight="1" spans="1:18">
      <c r="A697" s="137">
        <v>221</v>
      </c>
      <c r="B697" s="138" t="s">
        <v>83</v>
      </c>
      <c r="C697" s="138" t="s">
        <v>76</v>
      </c>
      <c r="D697" s="138" t="s">
        <v>257</v>
      </c>
      <c r="E697" s="139" t="s">
        <v>101</v>
      </c>
      <c r="F697" s="140">
        <v>1366.82</v>
      </c>
      <c r="G697" s="140">
        <v>1366.82</v>
      </c>
      <c r="H697" s="140">
        <v>1366.82</v>
      </c>
      <c r="I697" s="140">
        <v>0</v>
      </c>
      <c r="J697" s="140">
        <v>0</v>
      </c>
      <c r="K697" s="140">
        <v>0</v>
      </c>
      <c r="L697" s="140">
        <v>0</v>
      </c>
      <c r="M697" s="140">
        <v>0</v>
      </c>
      <c r="N697" s="140">
        <v>0</v>
      </c>
      <c r="O697" s="140">
        <v>0</v>
      </c>
      <c r="P697" s="140">
        <v>0</v>
      </c>
      <c r="Q697" s="140">
        <v>0</v>
      </c>
      <c r="R697" s="140">
        <v>0</v>
      </c>
    </row>
    <row r="698" ht="24.75" customHeight="1" spans="1:18">
      <c r="A698" s="137"/>
      <c r="B698" s="138"/>
      <c r="C698" s="138"/>
      <c r="D698" s="138" t="s">
        <v>258</v>
      </c>
      <c r="E698" s="139" t="s">
        <v>259</v>
      </c>
      <c r="F698" s="140">
        <v>39565.11</v>
      </c>
      <c r="G698" s="140">
        <v>38554.25</v>
      </c>
      <c r="H698" s="140">
        <v>38554.25</v>
      </c>
      <c r="I698" s="140">
        <v>0</v>
      </c>
      <c r="J698" s="140">
        <v>0</v>
      </c>
      <c r="K698" s="140">
        <v>1010.86</v>
      </c>
      <c r="L698" s="140">
        <v>1010.86</v>
      </c>
      <c r="M698" s="140">
        <v>0</v>
      </c>
      <c r="N698" s="140">
        <v>0</v>
      </c>
      <c r="O698" s="140">
        <v>0</v>
      </c>
      <c r="P698" s="140">
        <v>0</v>
      </c>
      <c r="Q698" s="140">
        <v>0</v>
      </c>
      <c r="R698" s="140">
        <v>0</v>
      </c>
    </row>
    <row r="699" ht="24.75" customHeight="1" spans="1:18">
      <c r="A699" s="137">
        <v>205</v>
      </c>
      <c r="B699" s="138"/>
      <c r="C699" s="138"/>
      <c r="D699" s="138"/>
      <c r="E699" s="139" t="s">
        <v>75</v>
      </c>
      <c r="F699" s="140">
        <v>29452.33</v>
      </c>
      <c r="G699" s="140">
        <v>28441.47</v>
      </c>
      <c r="H699" s="140">
        <v>28441.47</v>
      </c>
      <c r="I699" s="140">
        <v>0</v>
      </c>
      <c r="J699" s="140">
        <v>0</v>
      </c>
      <c r="K699" s="140">
        <v>1010.86</v>
      </c>
      <c r="L699" s="140">
        <v>1010.86</v>
      </c>
      <c r="M699" s="140">
        <v>0</v>
      </c>
      <c r="N699" s="140">
        <v>0</v>
      </c>
      <c r="O699" s="140">
        <v>0</v>
      </c>
      <c r="P699" s="140">
        <v>0</v>
      </c>
      <c r="Q699" s="140">
        <v>0</v>
      </c>
      <c r="R699" s="140">
        <v>0</v>
      </c>
    </row>
    <row r="700" ht="24.75" customHeight="1" spans="1:18">
      <c r="A700" s="137"/>
      <c r="B700" s="138" t="s">
        <v>81</v>
      </c>
      <c r="C700" s="138"/>
      <c r="D700" s="138"/>
      <c r="E700" s="139" t="s">
        <v>82</v>
      </c>
      <c r="F700" s="140">
        <v>29452.33</v>
      </c>
      <c r="G700" s="140">
        <v>28441.47</v>
      </c>
      <c r="H700" s="140">
        <v>28441.47</v>
      </c>
      <c r="I700" s="140">
        <v>0</v>
      </c>
      <c r="J700" s="140">
        <v>0</v>
      </c>
      <c r="K700" s="140">
        <v>1010.86</v>
      </c>
      <c r="L700" s="140">
        <v>1010.86</v>
      </c>
      <c r="M700" s="140">
        <v>0</v>
      </c>
      <c r="N700" s="140">
        <v>0</v>
      </c>
      <c r="O700" s="140">
        <v>0</v>
      </c>
      <c r="P700" s="140">
        <v>0</v>
      </c>
      <c r="Q700" s="140">
        <v>0</v>
      </c>
      <c r="R700" s="140">
        <v>0</v>
      </c>
    </row>
    <row r="701" ht="24.75" customHeight="1" spans="1:18">
      <c r="A701" s="137">
        <v>205</v>
      </c>
      <c r="B701" s="138" t="s">
        <v>83</v>
      </c>
      <c r="C701" s="138" t="s">
        <v>81</v>
      </c>
      <c r="D701" s="138" t="s">
        <v>260</v>
      </c>
      <c r="E701" s="139" t="s">
        <v>84</v>
      </c>
      <c r="F701" s="140">
        <v>29452.33</v>
      </c>
      <c r="G701" s="140">
        <v>28441.47</v>
      </c>
      <c r="H701" s="140">
        <v>28441.47</v>
      </c>
      <c r="I701" s="140">
        <v>0</v>
      </c>
      <c r="J701" s="140">
        <v>0</v>
      </c>
      <c r="K701" s="140">
        <v>1010.86</v>
      </c>
      <c r="L701" s="140">
        <v>1010.86</v>
      </c>
      <c r="M701" s="140">
        <v>0</v>
      </c>
      <c r="N701" s="140">
        <v>0</v>
      </c>
      <c r="O701" s="140">
        <v>0</v>
      </c>
      <c r="P701" s="140">
        <v>0</v>
      </c>
      <c r="Q701" s="140">
        <v>0</v>
      </c>
      <c r="R701" s="140">
        <v>0</v>
      </c>
    </row>
    <row r="702" ht="24.75" customHeight="1" spans="1:18">
      <c r="A702" s="137">
        <v>208</v>
      </c>
      <c r="B702" s="138"/>
      <c r="C702" s="138"/>
      <c r="D702" s="138"/>
      <c r="E702" s="139" t="s">
        <v>85</v>
      </c>
      <c r="F702" s="140">
        <v>6110.97</v>
      </c>
      <c r="G702" s="140">
        <v>6110.97</v>
      </c>
      <c r="H702" s="140">
        <v>6110.97</v>
      </c>
      <c r="I702" s="140">
        <v>0</v>
      </c>
      <c r="J702" s="140">
        <v>0</v>
      </c>
      <c r="K702" s="140">
        <v>0</v>
      </c>
      <c r="L702" s="140">
        <v>0</v>
      </c>
      <c r="M702" s="140">
        <v>0</v>
      </c>
      <c r="N702" s="140">
        <v>0</v>
      </c>
      <c r="O702" s="140">
        <v>0</v>
      </c>
      <c r="P702" s="140">
        <v>0</v>
      </c>
      <c r="Q702" s="140">
        <v>0</v>
      </c>
      <c r="R702" s="140">
        <v>0</v>
      </c>
    </row>
    <row r="703" ht="24.75" customHeight="1" spans="1:18">
      <c r="A703" s="137"/>
      <c r="B703" s="138" t="s">
        <v>86</v>
      </c>
      <c r="C703" s="138"/>
      <c r="D703" s="138"/>
      <c r="E703" s="139" t="s">
        <v>87</v>
      </c>
      <c r="F703" s="140">
        <v>5658.29</v>
      </c>
      <c r="G703" s="140">
        <v>5658.29</v>
      </c>
      <c r="H703" s="140">
        <v>5658.29</v>
      </c>
      <c r="I703" s="140">
        <v>0</v>
      </c>
      <c r="J703" s="140">
        <v>0</v>
      </c>
      <c r="K703" s="140">
        <v>0</v>
      </c>
      <c r="L703" s="140">
        <v>0</v>
      </c>
      <c r="M703" s="140">
        <v>0</v>
      </c>
      <c r="N703" s="140">
        <v>0</v>
      </c>
      <c r="O703" s="140">
        <v>0</v>
      </c>
      <c r="P703" s="140">
        <v>0</v>
      </c>
      <c r="Q703" s="140">
        <v>0</v>
      </c>
      <c r="R703" s="140">
        <v>0</v>
      </c>
    </row>
    <row r="704" ht="24.75" customHeight="1" spans="1:18">
      <c r="A704" s="137">
        <v>208</v>
      </c>
      <c r="B704" s="138" t="s">
        <v>88</v>
      </c>
      <c r="C704" s="138" t="s">
        <v>86</v>
      </c>
      <c r="D704" s="138" t="s">
        <v>260</v>
      </c>
      <c r="E704" s="139" t="s">
        <v>89</v>
      </c>
      <c r="F704" s="140">
        <v>5658.29</v>
      </c>
      <c r="G704" s="140">
        <v>5658.29</v>
      </c>
      <c r="H704" s="140">
        <v>5658.29</v>
      </c>
      <c r="I704" s="140">
        <v>0</v>
      </c>
      <c r="J704" s="140">
        <v>0</v>
      </c>
      <c r="K704" s="140">
        <v>0</v>
      </c>
      <c r="L704" s="140">
        <v>0</v>
      </c>
      <c r="M704" s="140">
        <v>0</v>
      </c>
      <c r="N704" s="140">
        <v>0</v>
      </c>
      <c r="O704" s="140">
        <v>0</v>
      </c>
      <c r="P704" s="140">
        <v>0</v>
      </c>
      <c r="Q704" s="140">
        <v>0</v>
      </c>
      <c r="R704" s="140">
        <v>0</v>
      </c>
    </row>
    <row r="705" ht="24.75" customHeight="1" spans="1:18">
      <c r="A705" s="137"/>
      <c r="B705" s="138" t="s">
        <v>90</v>
      </c>
      <c r="C705" s="138"/>
      <c r="D705" s="138"/>
      <c r="E705" s="139" t="s">
        <v>91</v>
      </c>
      <c r="F705" s="140">
        <v>452.68</v>
      </c>
      <c r="G705" s="140">
        <v>452.68</v>
      </c>
      <c r="H705" s="140">
        <v>452.68</v>
      </c>
      <c r="I705" s="140">
        <v>0</v>
      </c>
      <c r="J705" s="140">
        <v>0</v>
      </c>
      <c r="K705" s="140">
        <v>0</v>
      </c>
      <c r="L705" s="140">
        <v>0</v>
      </c>
      <c r="M705" s="140">
        <v>0</v>
      </c>
      <c r="N705" s="140">
        <v>0</v>
      </c>
      <c r="O705" s="140">
        <v>0</v>
      </c>
      <c r="P705" s="140">
        <v>0</v>
      </c>
      <c r="Q705" s="140">
        <v>0</v>
      </c>
      <c r="R705" s="140">
        <v>0</v>
      </c>
    </row>
    <row r="706" ht="24.75" customHeight="1" spans="1:18">
      <c r="A706" s="137">
        <v>208</v>
      </c>
      <c r="B706" s="138" t="s">
        <v>92</v>
      </c>
      <c r="C706" s="138" t="s">
        <v>76</v>
      </c>
      <c r="D706" s="138" t="s">
        <v>260</v>
      </c>
      <c r="E706" s="139" t="s">
        <v>93</v>
      </c>
      <c r="F706" s="140">
        <v>452.68</v>
      </c>
      <c r="G706" s="140">
        <v>452.68</v>
      </c>
      <c r="H706" s="140">
        <v>452.68</v>
      </c>
      <c r="I706" s="140">
        <v>0</v>
      </c>
      <c r="J706" s="140">
        <v>0</v>
      </c>
      <c r="K706" s="140">
        <v>0</v>
      </c>
      <c r="L706" s="140">
        <v>0</v>
      </c>
      <c r="M706" s="140">
        <v>0</v>
      </c>
      <c r="N706" s="140">
        <v>0</v>
      </c>
      <c r="O706" s="140">
        <v>0</v>
      </c>
      <c r="P706" s="140">
        <v>0</v>
      </c>
      <c r="Q706" s="140">
        <v>0</v>
      </c>
      <c r="R706" s="140">
        <v>0</v>
      </c>
    </row>
    <row r="707" ht="24.75" customHeight="1" spans="1:18">
      <c r="A707" s="137">
        <v>210</v>
      </c>
      <c r="B707" s="138"/>
      <c r="C707" s="138"/>
      <c r="D707" s="138"/>
      <c r="E707" s="139" t="s">
        <v>94</v>
      </c>
      <c r="F707" s="140">
        <v>1738.49</v>
      </c>
      <c r="G707" s="140">
        <v>1738.49</v>
      </c>
      <c r="H707" s="140">
        <v>1738.49</v>
      </c>
      <c r="I707" s="140">
        <v>0</v>
      </c>
      <c r="J707" s="140">
        <v>0</v>
      </c>
      <c r="K707" s="140">
        <v>0</v>
      </c>
      <c r="L707" s="140">
        <v>0</v>
      </c>
      <c r="M707" s="140">
        <v>0</v>
      </c>
      <c r="N707" s="140">
        <v>0</v>
      </c>
      <c r="O707" s="140">
        <v>0</v>
      </c>
      <c r="P707" s="140">
        <v>0</v>
      </c>
      <c r="Q707" s="140">
        <v>0</v>
      </c>
      <c r="R707" s="140">
        <v>0</v>
      </c>
    </row>
    <row r="708" ht="24.75" customHeight="1" spans="1:18">
      <c r="A708" s="137"/>
      <c r="B708" s="138" t="s">
        <v>95</v>
      </c>
      <c r="C708" s="138"/>
      <c r="D708" s="138"/>
      <c r="E708" s="139" t="s">
        <v>96</v>
      </c>
      <c r="F708" s="140">
        <v>1738.49</v>
      </c>
      <c r="G708" s="140">
        <v>1738.49</v>
      </c>
      <c r="H708" s="140">
        <v>1738.49</v>
      </c>
      <c r="I708" s="140">
        <v>0</v>
      </c>
      <c r="J708" s="140">
        <v>0</v>
      </c>
      <c r="K708" s="140">
        <v>0</v>
      </c>
      <c r="L708" s="140">
        <v>0</v>
      </c>
      <c r="M708" s="140">
        <v>0</v>
      </c>
      <c r="N708" s="140">
        <v>0</v>
      </c>
      <c r="O708" s="140">
        <v>0</v>
      </c>
      <c r="P708" s="140">
        <v>0</v>
      </c>
      <c r="Q708" s="140">
        <v>0</v>
      </c>
      <c r="R708" s="140">
        <v>0</v>
      </c>
    </row>
    <row r="709" ht="24.75" customHeight="1" spans="1:18">
      <c r="A709" s="137">
        <v>210</v>
      </c>
      <c r="B709" s="138" t="s">
        <v>97</v>
      </c>
      <c r="C709" s="138" t="s">
        <v>81</v>
      </c>
      <c r="D709" s="138" t="s">
        <v>260</v>
      </c>
      <c r="E709" s="139" t="s">
        <v>107</v>
      </c>
      <c r="F709" s="140">
        <v>1738.49</v>
      </c>
      <c r="G709" s="140">
        <v>1738.49</v>
      </c>
      <c r="H709" s="140">
        <v>1738.49</v>
      </c>
      <c r="I709" s="140">
        <v>0</v>
      </c>
      <c r="J709" s="140">
        <v>0</v>
      </c>
      <c r="K709" s="140">
        <v>0</v>
      </c>
      <c r="L709" s="140">
        <v>0</v>
      </c>
      <c r="M709" s="140">
        <v>0</v>
      </c>
      <c r="N709" s="140">
        <v>0</v>
      </c>
      <c r="O709" s="140">
        <v>0</v>
      </c>
      <c r="P709" s="140">
        <v>0</v>
      </c>
      <c r="Q709" s="140">
        <v>0</v>
      </c>
      <c r="R709" s="140">
        <v>0</v>
      </c>
    </row>
    <row r="710" ht="24.75" customHeight="1" spans="1:18">
      <c r="A710" s="137">
        <v>221</v>
      </c>
      <c r="B710" s="138"/>
      <c r="C710" s="138"/>
      <c r="D710" s="138"/>
      <c r="E710" s="139" t="s">
        <v>99</v>
      </c>
      <c r="F710" s="140">
        <v>2263.32</v>
      </c>
      <c r="G710" s="140">
        <v>2263.32</v>
      </c>
      <c r="H710" s="140">
        <v>2263.32</v>
      </c>
      <c r="I710" s="140">
        <v>0</v>
      </c>
      <c r="J710" s="140">
        <v>0</v>
      </c>
      <c r="K710" s="140">
        <v>0</v>
      </c>
      <c r="L710" s="140">
        <v>0</v>
      </c>
      <c r="M710" s="140">
        <v>0</v>
      </c>
      <c r="N710" s="140">
        <v>0</v>
      </c>
      <c r="O710" s="140">
        <v>0</v>
      </c>
      <c r="P710" s="140">
        <v>0</v>
      </c>
      <c r="Q710" s="140">
        <v>0</v>
      </c>
      <c r="R710" s="140">
        <v>0</v>
      </c>
    </row>
    <row r="711" ht="24.75" customHeight="1" spans="1:18">
      <c r="A711" s="137"/>
      <c r="B711" s="138" t="s">
        <v>81</v>
      </c>
      <c r="C711" s="138"/>
      <c r="D711" s="138"/>
      <c r="E711" s="139" t="s">
        <v>100</v>
      </c>
      <c r="F711" s="140">
        <v>2263.32</v>
      </c>
      <c r="G711" s="140">
        <v>2263.32</v>
      </c>
      <c r="H711" s="140">
        <v>2263.32</v>
      </c>
      <c r="I711" s="140">
        <v>0</v>
      </c>
      <c r="J711" s="140">
        <v>0</v>
      </c>
      <c r="K711" s="140">
        <v>0</v>
      </c>
      <c r="L711" s="140">
        <v>0</v>
      </c>
      <c r="M711" s="140">
        <v>0</v>
      </c>
      <c r="N711" s="140">
        <v>0</v>
      </c>
      <c r="O711" s="140">
        <v>0</v>
      </c>
      <c r="P711" s="140">
        <v>0</v>
      </c>
      <c r="Q711" s="140">
        <v>0</v>
      </c>
      <c r="R711" s="140">
        <v>0</v>
      </c>
    </row>
    <row r="712" ht="24.75" customHeight="1" spans="1:18">
      <c r="A712" s="137">
        <v>221</v>
      </c>
      <c r="B712" s="138" t="s">
        <v>83</v>
      </c>
      <c r="C712" s="138" t="s">
        <v>76</v>
      </c>
      <c r="D712" s="138" t="s">
        <v>260</v>
      </c>
      <c r="E712" s="139" t="s">
        <v>101</v>
      </c>
      <c r="F712" s="140">
        <v>2263.32</v>
      </c>
      <c r="G712" s="140">
        <v>2263.32</v>
      </c>
      <c r="H712" s="140">
        <v>2263.32</v>
      </c>
      <c r="I712" s="140">
        <v>0</v>
      </c>
      <c r="J712" s="140">
        <v>0</v>
      </c>
      <c r="K712" s="140">
        <v>0</v>
      </c>
      <c r="L712" s="140">
        <v>0</v>
      </c>
      <c r="M712" s="140">
        <v>0</v>
      </c>
      <c r="N712" s="140">
        <v>0</v>
      </c>
      <c r="O712" s="140">
        <v>0</v>
      </c>
      <c r="P712" s="140">
        <v>0</v>
      </c>
      <c r="Q712" s="140">
        <v>0</v>
      </c>
      <c r="R712" s="140">
        <v>0</v>
      </c>
    </row>
    <row r="713" ht="24.75" customHeight="1" spans="1:18">
      <c r="A713" s="137"/>
      <c r="B713" s="138"/>
      <c r="C713" s="138"/>
      <c r="D713" s="138" t="s">
        <v>261</v>
      </c>
      <c r="E713" s="139" t="s">
        <v>262</v>
      </c>
      <c r="F713" s="140">
        <v>20880.87</v>
      </c>
      <c r="G713" s="140">
        <v>18623.94</v>
      </c>
      <c r="H713" s="140">
        <v>18623.94</v>
      </c>
      <c r="I713" s="140">
        <v>0</v>
      </c>
      <c r="J713" s="140">
        <v>0</v>
      </c>
      <c r="K713" s="140">
        <v>2256.93</v>
      </c>
      <c r="L713" s="140">
        <v>2256.93</v>
      </c>
      <c r="M713" s="140">
        <v>0</v>
      </c>
      <c r="N713" s="140">
        <v>0</v>
      </c>
      <c r="O713" s="140">
        <v>0</v>
      </c>
      <c r="P713" s="140">
        <v>0</v>
      </c>
      <c r="Q713" s="140">
        <v>0</v>
      </c>
      <c r="R713" s="140">
        <v>0</v>
      </c>
    </row>
    <row r="714" ht="24.75" customHeight="1" spans="1:18">
      <c r="A714" s="137">
        <v>205</v>
      </c>
      <c r="B714" s="138"/>
      <c r="C714" s="138"/>
      <c r="D714" s="138"/>
      <c r="E714" s="139" t="s">
        <v>75</v>
      </c>
      <c r="F714" s="140">
        <v>15963.35</v>
      </c>
      <c r="G714" s="140">
        <v>13706.42</v>
      </c>
      <c r="H714" s="140">
        <v>13706.42</v>
      </c>
      <c r="I714" s="140">
        <v>0</v>
      </c>
      <c r="J714" s="140">
        <v>0</v>
      </c>
      <c r="K714" s="140">
        <v>2256.93</v>
      </c>
      <c r="L714" s="140">
        <v>2256.93</v>
      </c>
      <c r="M714" s="140">
        <v>0</v>
      </c>
      <c r="N714" s="140">
        <v>0</v>
      </c>
      <c r="O714" s="140">
        <v>0</v>
      </c>
      <c r="P714" s="140">
        <v>0</v>
      </c>
      <c r="Q714" s="140">
        <v>0</v>
      </c>
      <c r="R714" s="140">
        <v>0</v>
      </c>
    </row>
    <row r="715" ht="24.75" customHeight="1" spans="1:18">
      <c r="A715" s="137"/>
      <c r="B715" s="138" t="s">
        <v>81</v>
      </c>
      <c r="C715" s="138"/>
      <c r="D715" s="138"/>
      <c r="E715" s="139" t="s">
        <v>82</v>
      </c>
      <c r="F715" s="140">
        <v>15963.35</v>
      </c>
      <c r="G715" s="140">
        <v>13706.42</v>
      </c>
      <c r="H715" s="140">
        <v>13706.42</v>
      </c>
      <c r="I715" s="140">
        <v>0</v>
      </c>
      <c r="J715" s="140">
        <v>0</v>
      </c>
      <c r="K715" s="140">
        <v>2256.93</v>
      </c>
      <c r="L715" s="140">
        <v>2256.93</v>
      </c>
      <c r="M715" s="140">
        <v>0</v>
      </c>
      <c r="N715" s="140">
        <v>0</v>
      </c>
      <c r="O715" s="140">
        <v>0</v>
      </c>
      <c r="P715" s="140">
        <v>0</v>
      </c>
      <c r="Q715" s="140">
        <v>0</v>
      </c>
      <c r="R715" s="140">
        <v>0</v>
      </c>
    </row>
    <row r="716" ht="24.75" customHeight="1" spans="1:18">
      <c r="A716" s="137">
        <v>205</v>
      </c>
      <c r="B716" s="138" t="s">
        <v>83</v>
      </c>
      <c r="C716" s="138" t="s">
        <v>76</v>
      </c>
      <c r="D716" s="138" t="s">
        <v>263</v>
      </c>
      <c r="E716" s="139" t="s">
        <v>147</v>
      </c>
      <c r="F716" s="140">
        <v>15963.35</v>
      </c>
      <c r="G716" s="140">
        <v>13706.42</v>
      </c>
      <c r="H716" s="140">
        <v>13706.42</v>
      </c>
      <c r="I716" s="140">
        <v>0</v>
      </c>
      <c r="J716" s="140">
        <v>0</v>
      </c>
      <c r="K716" s="140">
        <v>2256.93</v>
      </c>
      <c r="L716" s="140">
        <v>2256.93</v>
      </c>
      <c r="M716" s="140">
        <v>0</v>
      </c>
      <c r="N716" s="140">
        <v>0</v>
      </c>
      <c r="O716" s="140">
        <v>0</v>
      </c>
      <c r="P716" s="140">
        <v>0</v>
      </c>
      <c r="Q716" s="140">
        <v>0</v>
      </c>
      <c r="R716" s="140">
        <v>0</v>
      </c>
    </row>
    <row r="717" ht="24.75" customHeight="1" spans="1:18">
      <c r="A717" s="137">
        <v>208</v>
      </c>
      <c r="B717" s="138"/>
      <c r="C717" s="138"/>
      <c r="D717" s="138"/>
      <c r="E717" s="139" t="s">
        <v>85</v>
      </c>
      <c r="F717" s="140">
        <v>2960.61</v>
      </c>
      <c r="G717" s="140">
        <v>2960.61</v>
      </c>
      <c r="H717" s="140">
        <v>2960.61</v>
      </c>
      <c r="I717" s="140">
        <v>0</v>
      </c>
      <c r="J717" s="140">
        <v>0</v>
      </c>
      <c r="K717" s="140">
        <v>0</v>
      </c>
      <c r="L717" s="140">
        <v>0</v>
      </c>
      <c r="M717" s="140">
        <v>0</v>
      </c>
      <c r="N717" s="140">
        <v>0</v>
      </c>
      <c r="O717" s="140">
        <v>0</v>
      </c>
      <c r="P717" s="140">
        <v>0</v>
      </c>
      <c r="Q717" s="140">
        <v>0</v>
      </c>
      <c r="R717" s="140">
        <v>0</v>
      </c>
    </row>
    <row r="718" ht="24.75" customHeight="1" spans="1:18">
      <c r="A718" s="137"/>
      <c r="B718" s="138" t="s">
        <v>86</v>
      </c>
      <c r="C718" s="138"/>
      <c r="D718" s="138"/>
      <c r="E718" s="139" t="s">
        <v>87</v>
      </c>
      <c r="F718" s="140">
        <v>2741.29</v>
      </c>
      <c r="G718" s="140">
        <v>2741.29</v>
      </c>
      <c r="H718" s="140">
        <v>2741.29</v>
      </c>
      <c r="I718" s="140">
        <v>0</v>
      </c>
      <c r="J718" s="140">
        <v>0</v>
      </c>
      <c r="K718" s="140">
        <v>0</v>
      </c>
      <c r="L718" s="140">
        <v>0</v>
      </c>
      <c r="M718" s="140">
        <v>0</v>
      </c>
      <c r="N718" s="140">
        <v>0</v>
      </c>
      <c r="O718" s="140">
        <v>0</v>
      </c>
      <c r="P718" s="140">
        <v>0</v>
      </c>
      <c r="Q718" s="140">
        <v>0</v>
      </c>
      <c r="R718" s="140">
        <v>0</v>
      </c>
    </row>
    <row r="719" ht="24.75" customHeight="1" spans="1:18">
      <c r="A719" s="137">
        <v>208</v>
      </c>
      <c r="B719" s="138" t="s">
        <v>88</v>
      </c>
      <c r="C719" s="138" t="s">
        <v>86</v>
      </c>
      <c r="D719" s="138" t="s">
        <v>263</v>
      </c>
      <c r="E719" s="139" t="s">
        <v>89</v>
      </c>
      <c r="F719" s="140">
        <v>2741.29</v>
      </c>
      <c r="G719" s="140">
        <v>2741.29</v>
      </c>
      <c r="H719" s="140">
        <v>2741.29</v>
      </c>
      <c r="I719" s="140">
        <v>0</v>
      </c>
      <c r="J719" s="140">
        <v>0</v>
      </c>
      <c r="K719" s="140">
        <v>0</v>
      </c>
      <c r="L719" s="140">
        <v>0</v>
      </c>
      <c r="M719" s="140">
        <v>0</v>
      </c>
      <c r="N719" s="140">
        <v>0</v>
      </c>
      <c r="O719" s="140">
        <v>0</v>
      </c>
      <c r="P719" s="140">
        <v>0</v>
      </c>
      <c r="Q719" s="140">
        <v>0</v>
      </c>
      <c r="R719" s="140">
        <v>0</v>
      </c>
    </row>
    <row r="720" ht="24.75" customHeight="1" spans="1:18">
      <c r="A720" s="137"/>
      <c r="B720" s="138" t="s">
        <v>90</v>
      </c>
      <c r="C720" s="138"/>
      <c r="D720" s="138"/>
      <c r="E720" s="139" t="s">
        <v>91</v>
      </c>
      <c r="F720" s="140">
        <v>219.32</v>
      </c>
      <c r="G720" s="140">
        <v>219.32</v>
      </c>
      <c r="H720" s="140">
        <v>219.32</v>
      </c>
      <c r="I720" s="140">
        <v>0</v>
      </c>
      <c r="J720" s="140">
        <v>0</v>
      </c>
      <c r="K720" s="140">
        <v>0</v>
      </c>
      <c r="L720" s="140">
        <v>0</v>
      </c>
      <c r="M720" s="140">
        <v>0</v>
      </c>
      <c r="N720" s="140">
        <v>0</v>
      </c>
      <c r="O720" s="140">
        <v>0</v>
      </c>
      <c r="P720" s="140">
        <v>0</v>
      </c>
      <c r="Q720" s="140">
        <v>0</v>
      </c>
      <c r="R720" s="140">
        <v>0</v>
      </c>
    </row>
    <row r="721" ht="24.75" customHeight="1" spans="1:18">
      <c r="A721" s="137">
        <v>208</v>
      </c>
      <c r="B721" s="138" t="s">
        <v>92</v>
      </c>
      <c r="C721" s="138" t="s">
        <v>76</v>
      </c>
      <c r="D721" s="138" t="s">
        <v>263</v>
      </c>
      <c r="E721" s="139" t="s">
        <v>93</v>
      </c>
      <c r="F721" s="140">
        <v>219.32</v>
      </c>
      <c r="G721" s="140">
        <v>219.32</v>
      </c>
      <c r="H721" s="140">
        <v>219.32</v>
      </c>
      <c r="I721" s="140">
        <v>0</v>
      </c>
      <c r="J721" s="140">
        <v>0</v>
      </c>
      <c r="K721" s="140">
        <v>0</v>
      </c>
      <c r="L721" s="140">
        <v>0</v>
      </c>
      <c r="M721" s="140">
        <v>0</v>
      </c>
      <c r="N721" s="140">
        <v>0</v>
      </c>
      <c r="O721" s="140">
        <v>0</v>
      </c>
      <c r="P721" s="140">
        <v>0</v>
      </c>
      <c r="Q721" s="140">
        <v>0</v>
      </c>
      <c r="R721" s="140">
        <v>0</v>
      </c>
    </row>
    <row r="722" ht="24.75" customHeight="1" spans="1:18">
      <c r="A722" s="137">
        <v>210</v>
      </c>
      <c r="B722" s="138"/>
      <c r="C722" s="138"/>
      <c r="D722" s="138"/>
      <c r="E722" s="139" t="s">
        <v>94</v>
      </c>
      <c r="F722" s="140">
        <v>860.39</v>
      </c>
      <c r="G722" s="140">
        <v>860.39</v>
      </c>
      <c r="H722" s="140">
        <v>860.39</v>
      </c>
      <c r="I722" s="140">
        <v>0</v>
      </c>
      <c r="J722" s="140">
        <v>0</v>
      </c>
      <c r="K722" s="140">
        <v>0</v>
      </c>
      <c r="L722" s="140">
        <v>0</v>
      </c>
      <c r="M722" s="140">
        <v>0</v>
      </c>
      <c r="N722" s="140">
        <v>0</v>
      </c>
      <c r="O722" s="140">
        <v>0</v>
      </c>
      <c r="P722" s="140">
        <v>0</v>
      </c>
      <c r="Q722" s="140">
        <v>0</v>
      </c>
      <c r="R722" s="140">
        <v>0</v>
      </c>
    </row>
    <row r="723" ht="24.75" customHeight="1" spans="1:18">
      <c r="A723" s="137"/>
      <c r="B723" s="138" t="s">
        <v>95</v>
      </c>
      <c r="C723" s="138"/>
      <c r="D723" s="138"/>
      <c r="E723" s="139" t="s">
        <v>96</v>
      </c>
      <c r="F723" s="140">
        <v>860.39</v>
      </c>
      <c r="G723" s="140">
        <v>860.39</v>
      </c>
      <c r="H723" s="140">
        <v>860.39</v>
      </c>
      <c r="I723" s="140">
        <v>0</v>
      </c>
      <c r="J723" s="140">
        <v>0</v>
      </c>
      <c r="K723" s="140">
        <v>0</v>
      </c>
      <c r="L723" s="140">
        <v>0</v>
      </c>
      <c r="M723" s="140">
        <v>0</v>
      </c>
      <c r="N723" s="140">
        <v>0</v>
      </c>
      <c r="O723" s="140">
        <v>0</v>
      </c>
      <c r="P723" s="140">
        <v>0</v>
      </c>
      <c r="Q723" s="140">
        <v>0</v>
      </c>
      <c r="R723" s="140">
        <v>0</v>
      </c>
    </row>
    <row r="724" ht="24.75" customHeight="1" spans="1:18">
      <c r="A724" s="137">
        <v>210</v>
      </c>
      <c r="B724" s="138" t="s">
        <v>97</v>
      </c>
      <c r="C724" s="138" t="s">
        <v>81</v>
      </c>
      <c r="D724" s="138" t="s">
        <v>263</v>
      </c>
      <c r="E724" s="139" t="s">
        <v>107</v>
      </c>
      <c r="F724" s="140">
        <v>860.39</v>
      </c>
      <c r="G724" s="140">
        <v>860.39</v>
      </c>
      <c r="H724" s="140">
        <v>860.39</v>
      </c>
      <c r="I724" s="140">
        <v>0</v>
      </c>
      <c r="J724" s="140">
        <v>0</v>
      </c>
      <c r="K724" s="140">
        <v>0</v>
      </c>
      <c r="L724" s="140">
        <v>0</v>
      </c>
      <c r="M724" s="140">
        <v>0</v>
      </c>
      <c r="N724" s="140">
        <v>0</v>
      </c>
      <c r="O724" s="140">
        <v>0</v>
      </c>
      <c r="P724" s="140">
        <v>0</v>
      </c>
      <c r="Q724" s="140">
        <v>0</v>
      </c>
      <c r="R724" s="140">
        <v>0</v>
      </c>
    </row>
    <row r="725" ht="24.75" customHeight="1" spans="1:18">
      <c r="A725" s="137">
        <v>221</v>
      </c>
      <c r="B725" s="138"/>
      <c r="C725" s="138"/>
      <c r="D725" s="138"/>
      <c r="E725" s="139" t="s">
        <v>99</v>
      </c>
      <c r="F725" s="140">
        <v>1096.52</v>
      </c>
      <c r="G725" s="140">
        <v>1096.52</v>
      </c>
      <c r="H725" s="140">
        <v>1096.52</v>
      </c>
      <c r="I725" s="140">
        <v>0</v>
      </c>
      <c r="J725" s="140">
        <v>0</v>
      </c>
      <c r="K725" s="140">
        <v>0</v>
      </c>
      <c r="L725" s="140">
        <v>0</v>
      </c>
      <c r="M725" s="140">
        <v>0</v>
      </c>
      <c r="N725" s="140">
        <v>0</v>
      </c>
      <c r="O725" s="140">
        <v>0</v>
      </c>
      <c r="P725" s="140">
        <v>0</v>
      </c>
      <c r="Q725" s="140">
        <v>0</v>
      </c>
      <c r="R725" s="140">
        <v>0</v>
      </c>
    </row>
    <row r="726" ht="24.75" customHeight="1" spans="1:18">
      <c r="A726" s="137"/>
      <c r="B726" s="138" t="s">
        <v>81</v>
      </c>
      <c r="C726" s="138"/>
      <c r="D726" s="138"/>
      <c r="E726" s="139" t="s">
        <v>100</v>
      </c>
      <c r="F726" s="140">
        <v>1096.52</v>
      </c>
      <c r="G726" s="140">
        <v>1096.52</v>
      </c>
      <c r="H726" s="140">
        <v>1096.52</v>
      </c>
      <c r="I726" s="140">
        <v>0</v>
      </c>
      <c r="J726" s="140">
        <v>0</v>
      </c>
      <c r="K726" s="140">
        <v>0</v>
      </c>
      <c r="L726" s="140">
        <v>0</v>
      </c>
      <c r="M726" s="140">
        <v>0</v>
      </c>
      <c r="N726" s="140">
        <v>0</v>
      </c>
      <c r="O726" s="140">
        <v>0</v>
      </c>
      <c r="P726" s="140">
        <v>0</v>
      </c>
      <c r="Q726" s="140">
        <v>0</v>
      </c>
      <c r="R726" s="140">
        <v>0</v>
      </c>
    </row>
    <row r="727" ht="24.75" customHeight="1" spans="1:18">
      <c r="A727" s="137">
        <v>221</v>
      </c>
      <c r="B727" s="138" t="s">
        <v>83</v>
      </c>
      <c r="C727" s="138" t="s">
        <v>76</v>
      </c>
      <c r="D727" s="138" t="s">
        <v>263</v>
      </c>
      <c r="E727" s="139" t="s">
        <v>101</v>
      </c>
      <c r="F727" s="140">
        <v>1096.52</v>
      </c>
      <c r="G727" s="140">
        <v>1096.52</v>
      </c>
      <c r="H727" s="140">
        <v>1096.52</v>
      </c>
      <c r="I727" s="140">
        <v>0</v>
      </c>
      <c r="J727" s="140">
        <v>0</v>
      </c>
      <c r="K727" s="140">
        <v>0</v>
      </c>
      <c r="L727" s="140">
        <v>0</v>
      </c>
      <c r="M727" s="140">
        <v>0</v>
      </c>
      <c r="N727" s="140">
        <v>0</v>
      </c>
      <c r="O727" s="140">
        <v>0</v>
      </c>
      <c r="P727" s="140">
        <v>0</v>
      </c>
      <c r="Q727" s="140">
        <v>0</v>
      </c>
      <c r="R727" s="140">
        <v>0</v>
      </c>
    </row>
  </sheetData>
  <sheetProtection formatCells="0" formatColumns="0" formatRows="0"/>
  <mergeCells count="14">
    <mergeCell ref="A2:R2"/>
    <mergeCell ref="A4:C4"/>
    <mergeCell ref="G4:J4"/>
    <mergeCell ref="K4:R4"/>
    <mergeCell ref="M5:R5"/>
    <mergeCell ref="D4:D6"/>
    <mergeCell ref="E4:E6"/>
    <mergeCell ref="F4:F6"/>
    <mergeCell ref="G5:G6"/>
    <mergeCell ref="H5:H6"/>
    <mergeCell ref="I5:I6"/>
    <mergeCell ref="J5:J6"/>
    <mergeCell ref="K5:K6"/>
    <mergeCell ref="L5:L6"/>
  </mergeCells>
  <printOptions horizontalCentered="1"/>
  <pageMargins left="0.354330708661417" right="0.354330708661417" top="0.590551181102362" bottom="0.590551181102362" header="0.511811023622047" footer="0.511811023622047"/>
  <pageSetup paperSize="9" scale="10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27"/>
  <sheetViews>
    <sheetView showGridLines="0" showZeros="0" workbookViewId="0">
      <selection activeCell="A3" sqref="A3"/>
    </sheetView>
  </sheetViews>
  <sheetFormatPr defaultColWidth="9" defaultRowHeight="14.25"/>
  <cols>
    <col min="1" max="1" width="40.625" style="65" customWidth="1"/>
    <col min="2" max="2" width="14.875" style="65" customWidth="1"/>
    <col min="3" max="3" width="30.25" style="65" customWidth="1"/>
    <col min="4" max="6" width="14.75" style="65" customWidth="1"/>
    <col min="7" max="7" width="14.25" style="65" customWidth="1"/>
    <col min="8" max="8" width="14.625" style="65" customWidth="1"/>
    <col min="9" max="9" width="15" style="65" customWidth="1"/>
    <col min="10" max="10" width="14.625" style="65" customWidth="1"/>
    <col min="11" max="11" width="14.75" style="65" customWidth="1"/>
    <col min="12" max="12" width="10.875" style="65" customWidth="1"/>
    <col min="13" max="13" width="11.75" style="65" customWidth="1"/>
    <col min="14" max="14" width="13.625" style="65" customWidth="1"/>
    <col min="15" max="15" width="14.5" style="65" customWidth="1"/>
    <col min="16" max="16" width="14.875" style="65" customWidth="1"/>
    <col min="17" max="17" width="12.25" style="65" customWidth="1"/>
    <col min="18" max="18" width="12.125" style="65" customWidth="1"/>
    <col min="19" max="19" width="11.375" style="65" customWidth="1"/>
    <col min="20" max="20" width="11.625" style="65" customWidth="1"/>
    <col min="21" max="16384" width="9" style="65"/>
  </cols>
  <sheetData>
    <row r="1" ht="24" customHeight="1" spans="1:254">
      <c r="A1" s="66"/>
      <c r="B1" s="67"/>
      <c r="C1" s="67"/>
      <c r="D1" s="68"/>
      <c r="E1" s="68"/>
      <c r="F1" s="68"/>
      <c r="G1" s="68"/>
      <c r="H1" s="68"/>
      <c r="I1" s="68"/>
      <c r="J1" s="68"/>
      <c r="K1" s="68"/>
      <c r="L1" s="68"/>
      <c r="M1" s="68"/>
      <c r="N1" s="68"/>
      <c r="O1" s="68"/>
      <c r="P1" s="68"/>
      <c r="Q1" s="68"/>
      <c r="R1" s="68"/>
      <c r="S1" s="68" t="s">
        <v>279</v>
      </c>
      <c r="T1" s="68"/>
      <c r="U1" s="108"/>
      <c r="V1" s="109"/>
      <c r="W1" s="109"/>
      <c r="X1" s="109"/>
      <c r="Y1" s="109"/>
      <c r="Z1" s="109"/>
      <c r="AA1" s="109"/>
      <c r="AB1" s="109"/>
      <c r="AC1" s="109"/>
      <c r="AD1" s="109"/>
      <c r="AE1" s="109"/>
      <c r="AF1" s="109"/>
      <c r="AG1" s="109"/>
      <c r="AH1" s="109"/>
      <c r="AI1" s="109"/>
      <c r="AJ1" s="109"/>
      <c r="AK1" s="109"/>
      <c r="AL1" s="109"/>
      <c r="AM1" s="109"/>
      <c r="AN1" s="109"/>
      <c r="AO1" s="109"/>
      <c r="AP1" s="109"/>
      <c r="AQ1" s="109"/>
      <c r="AR1" s="109"/>
      <c r="AS1" s="109"/>
      <c r="AT1" s="109"/>
      <c r="AU1" s="109"/>
      <c r="AV1" s="109"/>
      <c r="AW1" s="109"/>
      <c r="AX1" s="109"/>
      <c r="AY1" s="109"/>
      <c r="AZ1" s="109"/>
      <c r="BA1" s="109"/>
      <c r="BB1" s="109"/>
      <c r="BC1" s="109"/>
      <c r="BD1" s="109"/>
      <c r="BE1" s="109"/>
      <c r="BF1" s="109"/>
      <c r="BG1" s="109"/>
      <c r="BH1" s="109"/>
      <c r="BI1" s="109"/>
      <c r="BJ1" s="109"/>
      <c r="BK1" s="109"/>
      <c r="BL1" s="109"/>
      <c r="BM1" s="109"/>
      <c r="BN1" s="109"/>
      <c r="BO1" s="109"/>
      <c r="BP1" s="109"/>
      <c r="BQ1" s="109"/>
      <c r="BR1" s="109"/>
      <c r="BS1" s="109"/>
      <c r="BT1" s="109"/>
      <c r="BU1" s="109"/>
      <c r="BV1" s="109"/>
      <c r="BW1" s="109"/>
      <c r="BX1" s="109"/>
      <c r="BY1" s="109"/>
      <c r="BZ1" s="109"/>
      <c r="CA1" s="109"/>
      <c r="CB1" s="109"/>
      <c r="CC1" s="109"/>
      <c r="CD1" s="109"/>
      <c r="CE1" s="109"/>
      <c r="CF1" s="109"/>
      <c r="CG1" s="109"/>
      <c r="CH1" s="109"/>
      <c r="CI1" s="109"/>
      <c r="CJ1" s="109"/>
      <c r="CK1" s="109"/>
      <c r="CL1" s="109"/>
      <c r="CM1" s="109"/>
      <c r="CN1" s="109"/>
      <c r="CO1" s="109"/>
      <c r="CP1" s="109"/>
      <c r="CQ1" s="109"/>
      <c r="CR1" s="109"/>
      <c r="CS1" s="109"/>
      <c r="CT1" s="109"/>
      <c r="CU1" s="109"/>
      <c r="CV1" s="109"/>
      <c r="CW1" s="109"/>
      <c r="CX1" s="109"/>
      <c r="CY1" s="109"/>
      <c r="CZ1" s="109"/>
      <c r="DA1" s="109"/>
      <c r="DB1" s="109"/>
      <c r="DC1" s="109"/>
      <c r="DD1" s="109"/>
      <c r="DE1" s="109"/>
      <c r="DF1" s="109"/>
      <c r="DG1" s="109"/>
      <c r="DH1" s="109"/>
      <c r="DI1" s="109"/>
      <c r="DJ1" s="109"/>
      <c r="DK1" s="109"/>
      <c r="DL1" s="109"/>
      <c r="DM1" s="109"/>
      <c r="DN1" s="109"/>
      <c r="DO1" s="109"/>
      <c r="DP1" s="109"/>
      <c r="DQ1" s="109"/>
      <c r="DR1" s="109"/>
      <c r="DS1" s="109"/>
      <c r="DT1" s="109"/>
      <c r="DU1" s="109"/>
      <c r="DV1" s="109"/>
      <c r="DW1" s="109"/>
      <c r="DX1" s="109"/>
      <c r="DY1" s="109"/>
      <c r="DZ1" s="109"/>
      <c r="EA1" s="109"/>
      <c r="EB1" s="109"/>
      <c r="EC1" s="109"/>
      <c r="ED1" s="109"/>
      <c r="EE1" s="109"/>
      <c r="EF1" s="109"/>
      <c r="EG1" s="109"/>
      <c r="EH1" s="109"/>
      <c r="EI1" s="109"/>
      <c r="EJ1" s="109"/>
      <c r="EK1" s="109"/>
      <c r="EL1" s="109"/>
      <c r="EM1" s="109"/>
      <c r="EN1" s="109"/>
      <c r="EO1" s="109"/>
      <c r="EP1" s="109"/>
      <c r="EQ1" s="109"/>
      <c r="ER1" s="109"/>
      <c r="ES1" s="109"/>
      <c r="ET1" s="109"/>
      <c r="EU1" s="109"/>
      <c r="EV1" s="109"/>
      <c r="EW1" s="109"/>
      <c r="EX1" s="109"/>
      <c r="EY1" s="109"/>
      <c r="EZ1" s="109"/>
      <c r="FA1" s="109"/>
      <c r="FB1" s="109"/>
      <c r="FC1" s="109"/>
      <c r="FD1" s="109"/>
      <c r="FE1" s="109"/>
      <c r="FF1" s="109"/>
      <c r="FG1" s="109"/>
      <c r="FH1" s="109"/>
      <c r="FI1" s="109"/>
      <c r="FJ1" s="109"/>
      <c r="FK1" s="109"/>
      <c r="FL1" s="109"/>
      <c r="FM1" s="109"/>
      <c r="FN1" s="109"/>
      <c r="FO1" s="109"/>
      <c r="FP1" s="109"/>
      <c r="FQ1" s="109"/>
      <c r="FR1" s="109"/>
      <c r="FS1" s="109"/>
      <c r="FT1" s="109"/>
      <c r="FU1" s="109"/>
      <c r="FV1" s="109"/>
      <c r="FW1" s="109"/>
      <c r="FX1" s="109"/>
      <c r="FY1" s="109"/>
      <c r="FZ1" s="109"/>
      <c r="GA1" s="109"/>
      <c r="GB1" s="109"/>
      <c r="GC1" s="109"/>
      <c r="GD1" s="109"/>
      <c r="GE1" s="109"/>
      <c r="GF1" s="109"/>
      <c r="GG1" s="109"/>
      <c r="GH1" s="109"/>
      <c r="GI1" s="109"/>
      <c r="GJ1" s="109"/>
      <c r="GK1" s="109"/>
      <c r="GL1" s="109"/>
      <c r="GM1" s="109"/>
      <c r="GN1" s="109"/>
      <c r="GO1" s="109"/>
      <c r="GP1" s="109"/>
      <c r="GQ1" s="109"/>
      <c r="GR1" s="109"/>
      <c r="GS1" s="109"/>
      <c r="GT1" s="109"/>
      <c r="GU1" s="109"/>
      <c r="GV1" s="109"/>
      <c r="GW1" s="109"/>
      <c r="GX1" s="109"/>
      <c r="GY1" s="109"/>
      <c r="GZ1" s="109"/>
      <c r="HA1" s="109"/>
      <c r="HB1" s="109"/>
      <c r="HC1" s="109"/>
      <c r="HD1" s="109"/>
      <c r="HE1" s="109"/>
      <c r="HF1" s="109"/>
      <c r="HG1" s="109"/>
      <c r="HH1" s="109"/>
      <c r="HI1" s="109"/>
      <c r="HJ1" s="109"/>
      <c r="HK1" s="109"/>
      <c r="HL1" s="109"/>
      <c r="HM1" s="109"/>
      <c r="HN1" s="109"/>
      <c r="HO1" s="109"/>
      <c r="HP1" s="109"/>
      <c r="HQ1" s="109"/>
      <c r="HR1" s="109"/>
      <c r="HS1" s="109"/>
      <c r="HT1" s="109"/>
      <c r="HU1" s="109"/>
      <c r="HV1" s="109"/>
      <c r="HW1" s="109"/>
      <c r="HX1" s="109"/>
      <c r="HY1" s="109"/>
      <c r="HZ1" s="109"/>
      <c r="IA1" s="109"/>
      <c r="IB1" s="109"/>
      <c r="IC1" s="109"/>
      <c r="ID1" s="109"/>
      <c r="IE1" s="109"/>
      <c r="IF1" s="109"/>
      <c r="IG1" s="109"/>
      <c r="IH1" s="109"/>
      <c r="II1" s="109"/>
      <c r="IJ1" s="109"/>
      <c r="IK1" s="109"/>
      <c r="IL1" s="109"/>
      <c r="IM1" s="109"/>
      <c r="IN1" s="109"/>
      <c r="IO1" s="109"/>
      <c r="IP1" s="109"/>
      <c r="IQ1" s="109"/>
      <c r="IR1" s="109"/>
      <c r="IS1" s="109"/>
      <c r="IT1" s="109"/>
    </row>
    <row r="2" ht="25.5" customHeight="1" spans="1:254">
      <c r="A2" s="69" t="s">
        <v>280</v>
      </c>
      <c r="B2" s="70"/>
      <c r="C2" s="70"/>
      <c r="D2" s="70"/>
      <c r="E2" s="70"/>
      <c r="F2" s="70"/>
      <c r="G2" s="70"/>
      <c r="H2" s="70"/>
      <c r="I2" s="70"/>
      <c r="J2" s="70"/>
      <c r="K2" s="70"/>
      <c r="L2" s="70"/>
      <c r="M2" s="70"/>
      <c r="N2" s="70"/>
      <c r="O2" s="70"/>
      <c r="P2" s="70"/>
      <c r="Q2" s="70"/>
      <c r="R2" s="70"/>
      <c r="S2" s="70"/>
      <c r="T2" s="70"/>
      <c r="U2" s="108"/>
      <c r="V2" s="109"/>
      <c r="W2" s="109"/>
      <c r="X2" s="109"/>
      <c r="Y2" s="109"/>
      <c r="Z2" s="109"/>
      <c r="AA2" s="109"/>
      <c r="AB2" s="109"/>
      <c r="AC2" s="109"/>
      <c r="AD2" s="109"/>
      <c r="AE2" s="109"/>
      <c r="AF2" s="109"/>
      <c r="AG2" s="109"/>
      <c r="AH2" s="109"/>
      <c r="AI2" s="109"/>
      <c r="AJ2" s="109"/>
      <c r="AK2" s="109"/>
      <c r="AL2" s="109"/>
      <c r="AM2" s="109"/>
      <c r="AN2" s="109"/>
      <c r="AO2" s="109"/>
      <c r="AP2" s="109"/>
      <c r="AQ2" s="109"/>
      <c r="AR2" s="109"/>
      <c r="AS2" s="109"/>
      <c r="AT2" s="109"/>
      <c r="AU2" s="109"/>
      <c r="AV2" s="109"/>
      <c r="AW2" s="109"/>
      <c r="AX2" s="109"/>
      <c r="AY2" s="109"/>
      <c r="AZ2" s="109"/>
      <c r="BA2" s="109"/>
      <c r="BB2" s="109"/>
      <c r="BC2" s="109"/>
      <c r="BD2" s="109"/>
      <c r="BE2" s="109"/>
      <c r="BF2" s="109"/>
      <c r="BG2" s="109"/>
      <c r="BH2" s="109"/>
      <c r="BI2" s="109"/>
      <c r="BJ2" s="109"/>
      <c r="BK2" s="109"/>
      <c r="BL2" s="109"/>
      <c r="BM2" s="109"/>
      <c r="BN2" s="109"/>
      <c r="BO2" s="109"/>
      <c r="BP2" s="109"/>
      <c r="BQ2" s="109"/>
      <c r="BR2" s="109"/>
      <c r="BS2" s="109"/>
      <c r="BT2" s="109"/>
      <c r="BU2" s="109"/>
      <c r="BV2" s="109"/>
      <c r="BW2" s="109"/>
      <c r="BX2" s="109"/>
      <c r="BY2" s="109"/>
      <c r="BZ2" s="109"/>
      <c r="CA2" s="109"/>
      <c r="CB2" s="109"/>
      <c r="CC2" s="109"/>
      <c r="CD2" s="109"/>
      <c r="CE2" s="109"/>
      <c r="CF2" s="109"/>
      <c r="CG2" s="109"/>
      <c r="CH2" s="109"/>
      <c r="CI2" s="109"/>
      <c r="CJ2" s="109"/>
      <c r="CK2" s="109"/>
      <c r="CL2" s="109"/>
      <c r="CM2" s="109"/>
      <c r="CN2" s="109"/>
      <c r="CO2" s="109"/>
      <c r="CP2" s="109"/>
      <c r="CQ2" s="109"/>
      <c r="CR2" s="109"/>
      <c r="CS2" s="109"/>
      <c r="CT2" s="109"/>
      <c r="CU2" s="109"/>
      <c r="CV2" s="109"/>
      <c r="CW2" s="109"/>
      <c r="CX2" s="109"/>
      <c r="CY2" s="109"/>
      <c r="CZ2" s="109"/>
      <c r="DA2" s="109"/>
      <c r="DB2" s="109"/>
      <c r="DC2" s="109"/>
      <c r="DD2" s="109"/>
      <c r="DE2" s="109"/>
      <c r="DF2" s="109"/>
      <c r="DG2" s="109"/>
      <c r="DH2" s="109"/>
      <c r="DI2" s="109"/>
      <c r="DJ2" s="109"/>
      <c r="DK2" s="109"/>
      <c r="DL2" s="109"/>
      <c r="DM2" s="109"/>
      <c r="DN2" s="109"/>
      <c r="DO2" s="109"/>
      <c r="DP2" s="109"/>
      <c r="DQ2" s="109"/>
      <c r="DR2" s="109"/>
      <c r="DS2" s="109"/>
      <c r="DT2" s="109"/>
      <c r="DU2" s="109"/>
      <c r="DV2" s="109"/>
      <c r="DW2" s="109"/>
      <c r="DX2" s="109"/>
      <c r="DY2" s="109"/>
      <c r="DZ2" s="109"/>
      <c r="EA2" s="109"/>
      <c r="EB2" s="109"/>
      <c r="EC2" s="109"/>
      <c r="ED2" s="109"/>
      <c r="EE2" s="109"/>
      <c r="EF2" s="109"/>
      <c r="EG2" s="109"/>
      <c r="EH2" s="109"/>
      <c r="EI2" s="109"/>
      <c r="EJ2" s="109"/>
      <c r="EK2" s="109"/>
      <c r="EL2" s="109"/>
      <c r="EM2" s="109"/>
      <c r="EN2" s="109"/>
      <c r="EO2" s="109"/>
      <c r="EP2" s="109"/>
      <c r="EQ2" s="109"/>
      <c r="ER2" s="109"/>
      <c r="ES2" s="109"/>
      <c r="ET2" s="109"/>
      <c r="EU2" s="109"/>
      <c r="EV2" s="109"/>
      <c r="EW2" s="109"/>
      <c r="EX2" s="109"/>
      <c r="EY2" s="109"/>
      <c r="EZ2" s="109"/>
      <c r="FA2" s="109"/>
      <c r="FB2" s="109"/>
      <c r="FC2" s="109"/>
      <c r="FD2" s="109"/>
      <c r="FE2" s="109"/>
      <c r="FF2" s="109"/>
      <c r="FG2" s="109"/>
      <c r="FH2" s="109"/>
      <c r="FI2" s="109"/>
      <c r="FJ2" s="109"/>
      <c r="FK2" s="109"/>
      <c r="FL2" s="109"/>
      <c r="FM2" s="109"/>
      <c r="FN2" s="109"/>
      <c r="FO2" s="109"/>
      <c r="FP2" s="109"/>
      <c r="FQ2" s="109"/>
      <c r="FR2" s="109"/>
      <c r="FS2" s="109"/>
      <c r="FT2" s="109"/>
      <c r="FU2" s="109"/>
      <c r="FV2" s="109"/>
      <c r="FW2" s="109"/>
      <c r="FX2" s="109"/>
      <c r="FY2" s="109"/>
      <c r="FZ2" s="109"/>
      <c r="GA2" s="109"/>
      <c r="GB2" s="109"/>
      <c r="GC2" s="109"/>
      <c r="GD2" s="109"/>
      <c r="GE2" s="109"/>
      <c r="GF2" s="109"/>
      <c r="GG2" s="109"/>
      <c r="GH2" s="109"/>
      <c r="GI2" s="109"/>
      <c r="GJ2" s="109"/>
      <c r="GK2" s="109"/>
      <c r="GL2" s="109"/>
      <c r="GM2" s="109"/>
      <c r="GN2" s="109"/>
      <c r="GO2" s="109"/>
      <c r="GP2" s="109"/>
      <c r="GQ2" s="109"/>
      <c r="GR2" s="109"/>
      <c r="GS2" s="109"/>
      <c r="GT2" s="109"/>
      <c r="GU2" s="109"/>
      <c r="GV2" s="109"/>
      <c r="GW2" s="109"/>
      <c r="GX2" s="109"/>
      <c r="GY2" s="109"/>
      <c r="GZ2" s="109"/>
      <c r="HA2" s="109"/>
      <c r="HB2" s="109"/>
      <c r="HC2" s="109"/>
      <c r="HD2" s="109"/>
      <c r="HE2" s="109"/>
      <c r="HF2" s="109"/>
      <c r="HG2" s="109"/>
      <c r="HH2" s="109"/>
      <c r="HI2" s="109"/>
      <c r="HJ2" s="109"/>
      <c r="HK2" s="109"/>
      <c r="HL2" s="109"/>
      <c r="HM2" s="109"/>
      <c r="HN2" s="109"/>
      <c r="HO2" s="109"/>
      <c r="HP2" s="109"/>
      <c r="HQ2" s="109"/>
      <c r="HR2" s="109"/>
      <c r="HS2" s="109"/>
      <c r="HT2" s="109"/>
      <c r="HU2" s="109"/>
      <c r="HV2" s="109"/>
      <c r="HW2" s="109"/>
      <c r="HX2" s="109"/>
      <c r="HY2" s="109"/>
      <c r="HZ2" s="109"/>
      <c r="IA2" s="109"/>
      <c r="IB2" s="109"/>
      <c r="IC2" s="109"/>
      <c r="ID2" s="109"/>
      <c r="IE2" s="109"/>
      <c r="IF2" s="109"/>
      <c r="IG2" s="109"/>
      <c r="IH2" s="109"/>
      <c r="II2" s="109"/>
      <c r="IJ2" s="109"/>
      <c r="IK2" s="109"/>
      <c r="IL2" s="109"/>
      <c r="IM2" s="109"/>
      <c r="IN2" s="109"/>
      <c r="IO2" s="109"/>
      <c r="IP2" s="109"/>
      <c r="IQ2" s="109"/>
      <c r="IR2" s="109"/>
      <c r="IS2" s="109"/>
      <c r="IT2" s="109"/>
    </row>
    <row r="3" ht="24.75" customHeight="1" spans="1:254">
      <c r="A3" s="67" t="s">
        <v>2</v>
      </c>
      <c r="B3" s="67"/>
      <c r="C3" s="67"/>
      <c r="D3" s="68"/>
      <c r="E3" s="68"/>
      <c r="F3" s="68"/>
      <c r="G3" s="68"/>
      <c r="H3" s="68"/>
      <c r="I3" s="68"/>
      <c r="J3" s="68"/>
      <c r="K3" s="68"/>
      <c r="L3" s="68"/>
      <c r="M3" s="68"/>
      <c r="N3" s="68"/>
      <c r="O3" s="68"/>
      <c r="P3" s="68"/>
      <c r="Q3" s="68"/>
      <c r="R3" s="68"/>
      <c r="S3" s="110" t="s">
        <v>3</v>
      </c>
      <c r="T3" s="110"/>
      <c r="U3" s="108"/>
      <c r="V3" s="109"/>
      <c r="W3" s="109"/>
      <c r="X3" s="109"/>
      <c r="Y3" s="109"/>
      <c r="Z3" s="109"/>
      <c r="AA3" s="109"/>
      <c r="AB3" s="109"/>
      <c r="AC3" s="109"/>
      <c r="AD3" s="109"/>
      <c r="AE3" s="109"/>
      <c r="AF3" s="109"/>
      <c r="AG3" s="109"/>
      <c r="AH3" s="109"/>
      <c r="AI3" s="109"/>
      <c r="AJ3" s="109"/>
      <c r="AK3" s="109"/>
      <c r="AL3" s="109"/>
      <c r="AM3" s="109"/>
      <c r="AN3" s="109"/>
      <c r="AO3" s="109"/>
      <c r="AP3" s="109"/>
      <c r="AQ3" s="109"/>
      <c r="AR3" s="109"/>
      <c r="AS3" s="109"/>
      <c r="AT3" s="109"/>
      <c r="AU3" s="109"/>
      <c r="AV3" s="109"/>
      <c r="AW3" s="109"/>
      <c r="AX3" s="109"/>
      <c r="AY3" s="109"/>
      <c r="AZ3" s="109"/>
      <c r="BA3" s="109"/>
      <c r="BB3" s="109"/>
      <c r="BC3" s="109"/>
      <c r="BD3" s="109"/>
      <c r="BE3" s="109"/>
      <c r="BF3" s="109"/>
      <c r="BG3" s="109"/>
      <c r="BH3" s="109"/>
      <c r="BI3" s="109"/>
      <c r="BJ3" s="109"/>
      <c r="BK3" s="109"/>
      <c r="BL3" s="109"/>
      <c r="BM3" s="109"/>
      <c r="BN3" s="109"/>
      <c r="BO3" s="109"/>
      <c r="BP3" s="109"/>
      <c r="BQ3" s="109"/>
      <c r="BR3" s="109"/>
      <c r="BS3" s="109"/>
      <c r="BT3" s="109"/>
      <c r="BU3" s="109"/>
      <c r="BV3" s="109"/>
      <c r="BW3" s="109"/>
      <c r="BX3" s="109"/>
      <c r="BY3" s="109"/>
      <c r="BZ3" s="109"/>
      <c r="CA3" s="109"/>
      <c r="CB3" s="109"/>
      <c r="CC3" s="109"/>
      <c r="CD3" s="109"/>
      <c r="CE3" s="109"/>
      <c r="CF3" s="109"/>
      <c r="CG3" s="109"/>
      <c r="CH3" s="109"/>
      <c r="CI3" s="109"/>
      <c r="CJ3" s="109"/>
      <c r="CK3" s="109"/>
      <c r="CL3" s="109"/>
      <c r="CM3" s="109"/>
      <c r="CN3" s="109"/>
      <c r="CO3" s="109"/>
      <c r="CP3" s="109"/>
      <c r="CQ3" s="109"/>
      <c r="CR3" s="109"/>
      <c r="CS3" s="109"/>
      <c r="CT3" s="109"/>
      <c r="CU3" s="109"/>
      <c r="CV3" s="109"/>
      <c r="CW3" s="109"/>
      <c r="CX3" s="109"/>
      <c r="CY3" s="109"/>
      <c r="CZ3" s="109"/>
      <c r="DA3" s="109"/>
      <c r="DB3" s="109"/>
      <c r="DC3" s="109"/>
      <c r="DD3" s="109"/>
      <c r="DE3" s="109"/>
      <c r="DF3" s="109"/>
      <c r="DG3" s="109"/>
      <c r="DH3" s="109"/>
      <c r="DI3" s="109"/>
      <c r="DJ3" s="109"/>
      <c r="DK3" s="109"/>
      <c r="DL3" s="109"/>
      <c r="DM3" s="109"/>
      <c r="DN3" s="109"/>
      <c r="DO3" s="109"/>
      <c r="DP3" s="109"/>
      <c r="DQ3" s="109"/>
      <c r="DR3" s="109"/>
      <c r="DS3" s="109"/>
      <c r="DT3" s="109"/>
      <c r="DU3" s="109"/>
      <c r="DV3" s="109"/>
      <c r="DW3" s="109"/>
      <c r="DX3" s="109"/>
      <c r="DY3" s="109"/>
      <c r="DZ3" s="109"/>
      <c r="EA3" s="109"/>
      <c r="EB3" s="109"/>
      <c r="EC3" s="109"/>
      <c r="ED3" s="109"/>
      <c r="EE3" s="109"/>
      <c r="EF3" s="109"/>
      <c r="EG3" s="109"/>
      <c r="EH3" s="109"/>
      <c r="EI3" s="109"/>
      <c r="EJ3" s="109"/>
      <c r="EK3" s="109"/>
      <c r="EL3" s="109"/>
      <c r="EM3" s="109"/>
      <c r="EN3" s="109"/>
      <c r="EO3" s="109"/>
      <c r="EP3" s="109"/>
      <c r="EQ3" s="109"/>
      <c r="ER3" s="109"/>
      <c r="ES3" s="109"/>
      <c r="ET3" s="109"/>
      <c r="EU3" s="109"/>
      <c r="EV3" s="109"/>
      <c r="EW3" s="109"/>
      <c r="EX3" s="109"/>
      <c r="EY3" s="109"/>
      <c r="EZ3" s="109"/>
      <c r="FA3" s="109"/>
      <c r="FB3" s="109"/>
      <c r="FC3" s="109"/>
      <c r="FD3" s="109"/>
      <c r="FE3" s="109"/>
      <c r="FF3" s="109"/>
      <c r="FG3" s="109"/>
      <c r="FH3" s="109"/>
      <c r="FI3" s="109"/>
      <c r="FJ3" s="109"/>
      <c r="FK3" s="109"/>
      <c r="FL3" s="109"/>
      <c r="FM3" s="109"/>
      <c r="FN3" s="109"/>
      <c r="FO3" s="109"/>
      <c r="FP3" s="109"/>
      <c r="FQ3" s="109"/>
      <c r="FR3" s="109"/>
      <c r="FS3" s="109"/>
      <c r="FT3" s="109"/>
      <c r="FU3" s="109"/>
      <c r="FV3" s="109"/>
      <c r="FW3" s="109"/>
      <c r="FX3" s="109"/>
      <c r="FY3" s="109"/>
      <c r="FZ3" s="109"/>
      <c r="GA3" s="109"/>
      <c r="GB3" s="109"/>
      <c r="GC3" s="109"/>
      <c r="GD3" s="109"/>
      <c r="GE3" s="109"/>
      <c r="GF3" s="109"/>
      <c r="GG3" s="109"/>
      <c r="GH3" s="109"/>
      <c r="GI3" s="109"/>
      <c r="GJ3" s="109"/>
      <c r="GK3" s="109"/>
      <c r="GL3" s="109"/>
      <c r="GM3" s="109"/>
      <c r="GN3" s="109"/>
      <c r="GO3" s="109"/>
      <c r="GP3" s="109"/>
      <c r="GQ3" s="109"/>
      <c r="GR3" s="109"/>
      <c r="GS3" s="109"/>
      <c r="GT3" s="109"/>
      <c r="GU3" s="109"/>
      <c r="GV3" s="109"/>
      <c r="GW3" s="109"/>
      <c r="GX3" s="109"/>
      <c r="GY3" s="109"/>
      <c r="GZ3" s="109"/>
      <c r="HA3" s="109"/>
      <c r="HB3" s="109"/>
      <c r="HC3" s="109"/>
      <c r="HD3" s="109"/>
      <c r="HE3" s="109"/>
      <c r="HF3" s="109"/>
      <c r="HG3" s="109"/>
      <c r="HH3" s="109"/>
      <c r="HI3" s="109"/>
      <c r="HJ3" s="109"/>
      <c r="HK3" s="109"/>
      <c r="HL3" s="109"/>
      <c r="HM3" s="109"/>
      <c r="HN3" s="109"/>
      <c r="HO3" s="109"/>
      <c r="HP3" s="109"/>
      <c r="HQ3" s="109"/>
      <c r="HR3" s="109"/>
      <c r="HS3" s="109"/>
      <c r="HT3" s="109"/>
      <c r="HU3" s="109"/>
      <c r="HV3" s="109"/>
      <c r="HW3" s="109"/>
      <c r="HX3" s="109"/>
      <c r="HY3" s="109"/>
      <c r="HZ3" s="109"/>
      <c r="IA3" s="109"/>
      <c r="IB3" s="109"/>
      <c r="IC3" s="109"/>
      <c r="ID3" s="109"/>
      <c r="IE3" s="109"/>
      <c r="IF3" s="109"/>
      <c r="IG3" s="109"/>
      <c r="IH3" s="109"/>
      <c r="II3" s="109"/>
      <c r="IJ3" s="109"/>
      <c r="IK3" s="109"/>
      <c r="IL3" s="109"/>
      <c r="IM3" s="109"/>
      <c r="IN3" s="109"/>
      <c r="IO3" s="109"/>
      <c r="IP3" s="109"/>
      <c r="IQ3" s="109"/>
      <c r="IR3" s="109"/>
      <c r="IS3" s="109"/>
      <c r="IT3" s="109"/>
    </row>
    <row r="4" ht="24.75" customHeight="1" spans="1:254">
      <c r="A4" s="71" t="s">
        <v>4</v>
      </c>
      <c r="B4" s="72"/>
      <c r="C4" s="71" t="s">
        <v>5</v>
      </c>
      <c r="D4" s="73"/>
      <c r="E4" s="73"/>
      <c r="F4" s="73"/>
      <c r="G4" s="73"/>
      <c r="H4" s="73"/>
      <c r="I4" s="73"/>
      <c r="J4" s="73"/>
      <c r="K4" s="73"/>
      <c r="L4" s="73"/>
      <c r="M4" s="73"/>
      <c r="N4" s="73"/>
      <c r="O4" s="73"/>
      <c r="P4" s="73"/>
      <c r="Q4" s="73"/>
      <c r="R4" s="73"/>
      <c r="S4" s="73"/>
      <c r="T4" s="72"/>
      <c r="U4" s="108"/>
      <c r="V4" s="109"/>
      <c r="W4" s="109"/>
      <c r="X4" s="109"/>
      <c r="Y4" s="109"/>
      <c r="Z4" s="109"/>
      <c r="AA4" s="109"/>
      <c r="AB4" s="109"/>
      <c r="AC4" s="109"/>
      <c r="AD4" s="109"/>
      <c r="AE4" s="109"/>
      <c r="AF4" s="109"/>
      <c r="AG4" s="109"/>
      <c r="AH4" s="109"/>
      <c r="AI4" s="109"/>
      <c r="AJ4" s="109"/>
      <c r="AK4" s="109"/>
      <c r="AL4" s="109"/>
      <c r="AM4" s="109"/>
      <c r="AN4" s="109"/>
      <c r="AO4" s="109"/>
      <c r="AP4" s="109"/>
      <c r="AQ4" s="109"/>
      <c r="AR4" s="109"/>
      <c r="AS4" s="109"/>
      <c r="AT4" s="109"/>
      <c r="AU4" s="109"/>
      <c r="AV4" s="109"/>
      <c r="AW4" s="109"/>
      <c r="AX4" s="109"/>
      <c r="AY4" s="109"/>
      <c r="AZ4" s="109"/>
      <c r="BA4" s="109"/>
      <c r="BB4" s="109"/>
      <c r="BC4" s="109"/>
      <c r="BD4" s="109"/>
      <c r="BE4" s="109"/>
      <c r="BF4" s="109"/>
      <c r="BG4" s="109"/>
      <c r="BH4" s="109"/>
      <c r="BI4" s="109"/>
      <c r="BJ4" s="109"/>
      <c r="BK4" s="109"/>
      <c r="BL4" s="109"/>
      <c r="BM4" s="109"/>
      <c r="BN4" s="109"/>
      <c r="BO4" s="109"/>
      <c r="BP4" s="109"/>
      <c r="BQ4" s="109"/>
      <c r="BR4" s="109"/>
      <c r="BS4" s="109"/>
      <c r="BT4" s="109"/>
      <c r="BU4" s="109"/>
      <c r="BV4" s="109"/>
      <c r="BW4" s="109"/>
      <c r="BX4" s="109"/>
      <c r="BY4" s="109"/>
      <c r="BZ4" s="109"/>
      <c r="CA4" s="109"/>
      <c r="CB4" s="109"/>
      <c r="CC4" s="109"/>
      <c r="CD4" s="109"/>
      <c r="CE4" s="109"/>
      <c r="CF4" s="109"/>
      <c r="CG4" s="109"/>
      <c r="CH4" s="109"/>
      <c r="CI4" s="109"/>
      <c r="CJ4" s="109"/>
      <c r="CK4" s="109"/>
      <c r="CL4" s="109"/>
      <c r="CM4" s="109"/>
      <c r="CN4" s="109"/>
      <c r="CO4" s="109"/>
      <c r="CP4" s="109"/>
      <c r="CQ4" s="109"/>
      <c r="CR4" s="109"/>
      <c r="CS4" s="109"/>
      <c r="CT4" s="109"/>
      <c r="CU4" s="109"/>
      <c r="CV4" s="109"/>
      <c r="CW4" s="109"/>
      <c r="CX4" s="109"/>
      <c r="CY4" s="109"/>
      <c r="CZ4" s="109"/>
      <c r="DA4" s="109"/>
      <c r="DB4" s="109"/>
      <c r="DC4" s="109"/>
      <c r="DD4" s="109"/>
      <c r="DE4" s="109"/>
      <c r="DF4" s="109"/>
      <c r="DG4" s="109"/>
      <c r="DH4" s="109"/>
      <c r="DI4" s="109"/>
      <c r="DJ4" s="109"/>
      <c r="DK4" s="109"/>
      <c r="DL4" s="109"/>
      <c r="DM4" s="109"/>
      <c r="DN4" s="109"/>
      <c r="DO4" s="109"/>
      <c r="DP4" s="109"/>
      <c r="DQ4" s="109"/>
      <c r="DR4" s="109"/>
      <c r="DS4" s="109"/>
      <c r="DT4" s="109"/>
      <c r="DU4" s="109"/>
      <c r="DV4" s="109"/>
      <c r="DW4" s="109"/>
      <c r="DX4" s="109"/>
      <c r="DY4" s="109"/>
      <c r="DZ4" s="109"/>
      <c r="EA4" s="109"/>
      <c r="EB4" s="109"/>
      <c r="EC4" s="109"/>
      <c r="ED4" s="109"/>
      <c r="EE4" s="109"/>
      <c r="EF4" s="109"/>
      <c r="EG4" s="109"/>
      <c r="EH4" s="109"/>
      <c r="EI4" s="109"/>
      <c r="EJ4" s="109"/>
      <c r="EK4" s="109"/>
      <c r="EL4" s="109"/>
      <c r="EM4" s="109"/>
      <c r="EN4" s="109"/>
      <c r="EO4" s="109"/>
      <c r="EP4" s="109"/>
      <c r="EQ4" s="109"/>
      <c r="ER4" s="109"/>
      <c r="ES4" s="109"/>
      <c r="ET4" s="109"/>
      <c r="EU4" s="109"/>
      <c r="EV4" s="109"/>
      <c r="EW4" s="109"/>
      <c r="EX4" s="109"/>
      <c r="EY4" s="109"/>
      <c r="EZ4" s="109"/>
      <c r="FA4" s="109"/>
      <c r="FB4" s="109"/>
      <c r="FC4" s="109"/>
      <c r="FD4" s="109"/>
      <c r="FE4" s="109"/>
      <c r="FF4" s="109"/>
      <c r="FG4" s="109"/>
      <c r="FH4" s="109"/>
      <c r="FI4" s="109"/>
      <c r="FJ4" s="109"/>
      <c r="FK4" s="109"/>
      <c r="FL4" s="109"/>
      <c r="FM4" s="109"/>
      <c r="FN4" s="109"/>
      <c r="FO4" s="109"/>
      <c r="FP4" s="109"/>
      <c r="FQ4" s="109"/>
      <c r="FR4" s="109"/>
      <c r="FS4" s="109"/>
      <c r="FT4" s="109"/>
      <c r="FU4" s="109"/>
      <c r="FV4" s="109"/>
      <c r="FW4" s="109"/>
      <c r="FX4" s="109"/>
      <c r="FY4" s="109"/>
      <c r="FZ4" s="109"/>
      <c r="GA4" s="109"/>
      <c r="GB4" s="109"/>
      <c r="GC4" s="109"/>
      <c r="GD4" s="109"/>
      <c r="GE4" s="109"/>
      <c r="GF4" s="109"/>
      <c r="GG4" s="109"/>
      <c r="GH4" s="109"/>
      <c r="GI4" s="109"/>
      <c r="GJ4" s="109"/>
      <c r="GK4" s="109"/>
      <c r="GL4" s="109"/>
      <c r="GM4" s="109"/>
      <c r="GN4" s="109"/>
      <c r="GO4" s="109"/>
      <c r="GP4" s="109"/>
      <c r="GQ4" s="109"/>
      <c r="GR4" s="109"/>
      <c r="GS4" s="109"/>
      <c r="GT4" s="109"/>
      <c r="GU4" s="109"/>
      <c r="GV4" s="109"/>
      <c r="GW4" s="109"/>
      <c r="GX4" s="109"/>
      <c r="GY4" s="109"/>
      <c r="GZ4" s="109"/>
      <c r="HA4" s="109"/>
      <c r="HB4" s="109"/>
      <c r="HC4" s="109"/>
      <c r="HD4" s="109"/>
      <c r="HE4" s="109"/>
      <c r="HF4" s="109"/>
      <c r="HG4" s="109"/>
      <c r="HH4" s="109"/>
      <c r="HI4" s="109"/>
      <c r="HJ4" s="109"/>
      <c r="HK4" s="109"/>
      <c r="HL4" s="109"/>
      <c r="HM4" s="109"/>
      <c r="HN4" s="109"/>
      <c r="HO4" s="109"/>
      <c r="HP4" s="109"/>
      <c r="HQ4" s="109"/>
      <c r="HR4" s="109"/>
      <c r="HS4" s="109"/>
      <c r="HT4" s="109"/>
      <c r="HU4" s="109"/>
      <c r="HV4" s="109"/>
      <c r="HW4" s="109"/>
      <c r="HX4" s="109"/>
      <c r="HY4" s="109"/>
      <c r="HZ4" s="109"/>
      <c r="IA4" s="109"/>
      <c r="IB4" s="109"/>
      <c r="IC4" s="109"/>
      <c r="ID4" s="109"/>
      <c r="IE4" s="109"/>
      <c r="IF4" s="109"/>
      <c r="IG4" s="109"/>
      <c r="IH4" s="109"/>
      <c r="II4" s="109"/>
      <c r="IJ4" s="109"/>
      <c r="IK4" s="109"/>
      <c r="IL4" s="109"/>
      <c r="IM4" s="109"/>
      <c r="IN4" s="109"/>
      <c r="IO4" s="109"/>
      <c r="IP4" s="109"/>
      <c r="IQ4" s="109"/>
      <c r="IR4" s="109"/>
      <c r="IS4" s="109"/>
      <c r="IT4" s="109"/>
    </row>
    <row r="5" ht="24.75" customHeight="1" spans="1:254">
      <c r="A5" s="74" t="s">
        <v>6</v>
      </c>
      <c r="B5" s="75" t="s">
        <v>7</v>
      </c>
      <c r="C5" s="76" t="s">
        <v>8</v>
      </c>
      <c r="D5" s="77" t="s">
        <v>9</v>
      </c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108"/>
      <c r="V5" s="109"/>
      <c r="W5" s="109"/>
      <c r="X5" s="109"/>
      <c r="Y5" s="109"/>
      <c r="Z5" s="109"/>
      <c r="AA5" s="109"/>
      <c r="AB5" s="109"/>
      <c r="AC5" s="109"/>
      <c r="AD5" s="109"/>
      <c r="AE5" s="109"/>
      <c r="AF5" s="109"/>
      <c r="AG5" s="109"/>
      <c r="AH5" s="109"/>
      <c r="AI5" s="109"/>
      <c r="AJ5" s="109"/>
      <c r="AK5" s="109"/>
      <c r="AL5" s="109"/>
      <c r="AM5" s="109"/>
      <c r="AN5" s="109"/>
      <c r="AO5" s="109"/>
      <c r="AP5" s="109"/>
      <c r="AQ5" s="109"/>
      <c r="AR5" s="109"/>
      <c r="AS5" s="109"/>
      <c r="AT5" s="109"/>
      <c r="AU5" s="109"/>
      <c r="AV5" s="109"/>
      <c r="AW5" s="109"/>
      <c r="AX5" s="109"/>
      <c r="AY5" s="109"/>
      <c r="AZ5" s="109"/>
      <c r="BA5" s="109"/>
      <c r="BB5" s="109"/>
      <c r="BC5" s="109"/>
      <c r="BD5" s="109"/>
      <c r="BE5" s="109"/>
      <c r="BF5" s="109"/>
      <c r="BG5" s="109"/>
      <c r="BH5" s="109"/>
      <c r="BI5" s="109"/>
      <c r="BJ5" s="109"/>
      <c r="BK5" s="109"/>
      <c r="BL5" s="109"/>
      <c r="BM5" s="109"/>
      <c r="BN5" s="109"/>
      <c r="BO5" s="109"/>
      <c r="BP5" s="109"/>
      <c r="BQ5" s="109"/>
      <c r="BR5" s="109"/>
      <c r="BS5" s="109"/>
      <c r="BT5" s="109"/>
      <c r="BU5" s="109"/>
      <c r="BV5" s="109"/>
      <c r="BW5" s="109"/>
      <c r="BX5" s="109"/>
      <c r="BY5" s="109"/>
      <c r="BZ5" s="109"/>
      <c r="CA5" s="109"/>
      <c r="CB5" s="109"/>
      <c r="CC5" s="109"/>
      <c r="CD5" s="109"/>
      <c r="CE5" s="109"/>
      <c r="CF5" s="109"/>
      <c r="CG5" s="109"/>
      <c r="CH5" s="109"/>
      <c r="CI5" s="109"/>
      <c r="CJ5" s="109"/>
      <c r="CK5" s="109"/>
      <c r="CL5" s="109"/>
      <c r="CM5" s="109"/>
      <c r="CN5" s="109"/>
      <c r="CO5" s="109"/>
      <c r="CP5" s="109"/>
      <c r="CQ5" s="109"/>
      <c r="CR5" s="109"/>
      <c r="CS5" s="109"/>
      <c r="CT5" s="109"/>
      <c r="CU5" s="109"/>
      <c r="CV5" s="109"/>
      <c r="CW5" s="109"/>
      <c r="CX5" s="109"/>
      <c r="CY5" s="109"/>
      <c r="CZ5" s="109"/>
      <c r="DA5" s="109"/>
      <c r="DB5" s="109"/>
      <c r="DC5" s="109"/>
      <c r="DD5" s="109"/>
      <c r="DE5" s="109"/>
      <c r="DF5" s="109"/>
      <c r="DG5" s="109"/>
      <c r="DH5" s="109"/>
      <c r="DI5" s="109"/>
      <c r="DJ5" s="109"/>
      <c r="DK5" s="109"/>
      <c r="DL5" s="109"/>
      <c r="DM5" s="109"/>
      <c r="DN5" s="109"/>
      <c r="DO5" s="109"/>
      <c r="DP5" s="109"/>
      <c r="DQ5" s="109"/>
      <c r="DR5" s="109"/>
      <c r="DS5" s="109"/>
      <c r="DT5" s="109"/>
      <c r="DU5" s="109"/>
      <c r="DV5" s="109"/>
      <c r="DW5" s="109"/>
      <c r="DX5" s="109"/>
      <c r="DY5" s="109"/>
      <c r="DZ5" s="109"/>
      <c r="EA5" s="109"/>
      <c r="EB5" s="109"/>
      <c r="EC5" s="109"/>
      <c r="ED5" s="109"/>
      <c r="EE5" s="109"/>
      <c r="EF5" s="109"/>
      <c r="EG5" s="109"/>
      <c r="EH5" s="109"/>
      <c r="EI5" s="109"/>
      <c r="EJ5" s="109"/>
      <c r="EK5" s="109"/>
      <c r="EL5" s="109"/>
      <c r="EM5" s="109"/>
      <c r="EN5" s="109"/>
      <c r="EO5" s="109"/>
      <c r="EP5" s="109"/>
      <c r="EQ5" s="109"/>
      <c r="ER5" s="109"/>
      <c r="ES5" s="109"/>
      <c r="ET5" s="109"/>
      <c r="EU5" s="109"/>
      <c r="EV5" s="109"/>
      <c r="EW5" s="109"/>
      <c r="EX5" s="109"/>
      <c r="EY5" s="109"/>
      <c r="EZ5" s="109"/>
      <c r="FA5" s="109"/>
      <c r="FB5" s="109"/>
      <c r="FC5" s="109"/>
      <c r="FD5" s="109"/>
      <c r="FE5" s="109"/>
      <c r="FF5" s="109"/>
      <c r="FG5" s="109"/>
      <c r="FH5" s="109"/>
      <c r="FI5" s="109"/>
      <c r="FJ5" s="109"/>
      <c r="FK5" s="109"/>
      <c r="FL5" s="109"/>
      <c r="FM5" s="109"/>
      <c r="FN5" s="109"/>
      <c r="FO5" s="109"/>
      <c r="FP5" s="109"/>
      <c r="FQ5" s="109"/>
      <c r="FR5" s="109"/>
      <c r="FS5" s="109"/>
      <c r="FT5" s="109"/>
      <c r="FU5" s="109"/>
      <c r="FV5" s="109"/>
      <c r="FW5" s="109"/>
      <c r="FX5" s="109"/>
      <c r="FY5" s="109"/>
      <c r="FZ5" s="109"/>
      <c r="GA5" s="109"/>
      <c r="GB5" s="109"/>
      <c r="GC5" s="109"/>
      <c r="GD5" s="109"/>
      <c r="GE5" s="109"/>
      <c r="GF5" s="109"/>
      <c r="GG5" s="109"/>
      <c r="GH5" s="109"/>
      <c r="GI5" s="109"/>
      <c r="GJ5" s="109"/>
      <c r="GK5" s="109"/>
      <c r="GL5" s="109"/>
      <c r="GM5" s="109"/>
      <c r="GN5" s="109"/>
      <c r="GO5" s="109"/>
      <c r="GP5" s="109"/>
      <c r="GQ5" s="109"/>
      <c r="GR5" s="109"/>
      <c r="GS5" s="109"/>
      <c r="GT5" s="109"/>
      <c r="GU5" s="109"/>
      <c r="GV5" s="109"/>
      <c r="GW5" s="109"/>
      <c r="GX5" s="109"/>
      <c r="GY5" s="109"/>
      <c r="GZ5" s="109"/>
      <c r="HA5" s="109"/>
      <c r="HB5" s="109"/>
      <c r="HC5" s="109"/>
      <c r="HD5" s="109"/>
      <c r="HE5" s="109"/>
      <c r="HF5" s="109"/>
      <c r="HG5" s="109"/>
      <c r="HH5" s="109"/>
      <c r="HI5" s="109"/>
      <c r="HJ5" s="109"/>
      <c r="HK5" s="109"/>
      <c r="HL5" s="109"/>
      <c r="HM5" s="109"/>
      <c r="HN5" s="109"/>
      <c r="HO5" s="109"/>
      <c r="HP5" s="109"/>
      <c r="HQ5" s="109"/>
      <c r="HR5" s="109"/>
      <c r="HS5" s="109"/>
      <c r="HT5" s="109"/>
      <c r="HU5" s="109"/>
      <c r="HV5" s="109"/>
      <c r="HW5" s="109"/>
      <c r="HX5" s="109"/>
      <c r="HY5" s="109"/>
      <c r="HZ5" s="109"/>
      <c r="IA5" s="109"/>
      <c r="IB5" s="109"/>
      <c r="IC5" s="109"/>
      <c r="ID5" s="109"/>
      <c r="IE5" s="109"/>
      <c r="IF5" s="109"/>
      <c r="IG5" s="109"/>
      <c r="IH5" s="109"/>
      <c r="II5" s="109"/>
      <c r="IJ5" s="109"/>
      <c r="IK5" s="109"/>
      <c r="IL5" s="109"/>
      <c r="IM5" s="109"/>
      <c r="IN5" s="109"/>
      <c r="IO5" s="109"/>
      <c r="IP5" s="109"/>
      <c r="IQ5" s="109"/>
      <c r="IR5" s="109"/>
      <c r="IS5" s="109"/>
      <c r="IT5" s="109"/>
    </row>
    <row r="6" ht="24.75" customHeight="1" spans="1:254">
      <c r="A6" s="74"/>
      <c r="B6" s="74"/>
      <c r="C6" s="76"/>
      <c r="D6" s="78" t="s">
        <v>10</v>
      </c>
      <c r="E6" s="79" t="s">
        <v>11</v>
      </c>
      <c r="F6" s="80"/>
      <c r="G6" s="80"/>
      <c r="H6" s="80"/>
      <c r="I6" s="80"/>
      <c r="J6" s="103"/>
      <c r="K6" s="104" t="s">
        <v>12</v>
      </c>
      <c r="L6" s="104" t="s">
        <v>13</v>
      </c>
      <c r="M6" s="104" t="s">
        <v>14</v>
      </c>
      <c r="N6" s="105" t="s">
        <v>15</v>
      </c>
      <c r="O6" s="106"/>
      <c r="P6" s="107"/>
      <c r="Q6" s="104" t="s">
        <v>16</v>
      </c>
      <c r="R6" s="104" t="s">
        <v>17</v>
      </c>
      <c r="S6" s="78" t="s">
        <v>18</v>
      </c>
      <c r="T6" s="104" t="s">
        <v>19</v>
      </c>
      <c r="U6" s="108"/>
      <c r="V6" s="109"/>
      <c r="W6" s="109"/>
      <c r="X6" s="109"/>
      <c r="Y6" s="109"/>
      <c r="Z6" s="109"/>
      <c r="AA6" s="109"/>
      <c r="AB6" s="109"/>
      <c r="AC6" s="109"/>
      <c r="AD6" s="109"/>
      <c r="AE6" s="109"/>
      <c r="AF6" s="109"/>
      <c r="AG6" s="109"/>
      <c r="AH6" s="109"/>
      <c r="AI6" s="109"/>
      <c r="AJ6" s="109"/>
      <c r="AK6" s="109"/>
      <c r="AL6" s="109"/>
      <c r="AM6" s="109"/>
      <c r="AN6" s="109"/>
      <c r="AO6" s="109"/>
      <c r="AP6" s="109"/>
      <c r="AQ6" s="109"/>
      <c r="AR6" s="109"/>
      <c r="AS6" s="109"/>
      <c r="AT6" s="109"/>
      <c r="AU6" s="109"/>
      <c r="AV6" s="109"/>
      <c r="AW6" s="109"/>
      <c r="AX6" s="109"/>
      <c r="AY6" s="109"/>
      <c r="AZ6" s="109"/>
      <c r="BA6" s="109"/>
      <c r="BB6" s="109"/>
      <c r="BC6" s="109"/>
      <c r="BD6" s="109"/>
      <c r="BE6" s="109"/>
      <c r="BF6" s="109"/>
      <c r="BG6" s="109"/>
      <c r="BH6" s="109"/>
      <c r="BI6" s="109"/>
      <c r="BJ6" s="109"/>
      <c r="BK6" s="109"/>
      <c r="BL6" s="109"/>
      <c r="BM6" s="109"/>
      <c r="BN6" s="109"/>
      <c r="BO6" s="109"/>
      <c r="BP6" s="109"/>
      <c r="BQ6" s="109"/>
      <c r="BR6" s="109"/>
      <c r="BS6" s="109"/>
      <c r="BT6" s="109"/>
      <c r="BU6" s="109"/>
      <c r="BV6" s="109"/>
      <c r="BW6" s="109"/>
      <c r="BX6" s="109"/>
      <c r="BY6" s="109"/>
      <c r="BZ6" s="109"/>
      <c r="CA6" s="109"/>
      <c r="CB6" s="109"/>
      <c r="CC6" s="109"/>
      <c r="CD6" s="109"/>
      <c r="CE6" s="109"/>
      <c r="CF6" s="109"/>
      <c r="CG6" s="109"/>
      <c r="CH6" s="109"/>
      <c r="CI6" s="109"/>
      <c r="CJ6" s="109"/>
      <c r="CK6" s="109"/>
      <c r="CL6" s="109"/>
      <c r="CM6" s="109"/>
      <c r="CN6" s="109"/>
      <c r="CO6" s="109"/>
      <c r="CP6" s="109"/>
      <c r="CQ6" s="109"/>
      <c r="CR6" s="109"/>
      <c r="CS6" s="109"/>
      <c r="CT6" s="109"/>
      <c r="CU6" s="109"/>
      <c r="CV6" s="109"/>
      <c r="CW6" s="109"/>
      <c r="CX6" s="109"/>
      <c r="CY6" s="109"/>
      <c r="CZ6" s="109"/>
      <c r="DA6" s="109"/>
      <c r="DB6" s="109"/>
      <c r="DC6" s="109"/>
      <c r="DD6" s="109"/>
      <c r="DE6" s="109"/>
      <c r="DF6" s="109"/>
      <c r="DG6" s="109"/>
      <c r="DH6" s="109"/>
      <c r="DI6" s="109"/>
      <c r="DJ6" s="109"/>
      <c r="DK6" s="109"/>
      <c r="DL6" s="109"/>
      <c r="DM6" s="109"/>
      <c r="DN6" s="109"/>
      <c r="DO6" s="109"/>
      <c r="DP6" s="109"/>
      <c r="DQ6" s="109"/>
      <c r="DR6" s="109"/>
      <c r="DS6" s="109"/>
      <c r="DT6" s="109"/>
      <c r="DU6" s="109"/>
      <c r="DV6" s="109"/>
      <c r="DW6" s="109"/>
      <c r="DX6" s="109"/>
      <c r="DY6" s="109"/>
      <c r="DZ6" s="109"/>
      <c r="EA6" s="109"/>
      <c r="EB6" s="109"/>
      <c r="EC6" s="109"/>
      <c r="ED6" s="109"/>
      <c r="EE6" s="109"/>
      <c r="EF6" s="109"/>
      <c r="EG6" s="109"/>
      <c r="EH6" s="109"/>
      <c r="EI6" s="109"/>
      <c r="EJ6" s="109"/>
      <c r="EK6" s="109"/>
      <c r="EL6" s="109"/>
      <c r="EM6" s="109"/>
      <c r="EN6" s="109"/>
      <c r="EO6" s="109"/>
      <c r="EP6" s="109"/>
      <c r="EQ6" s="109"/>
      <c r="ER6" s="109"/>
      <c r="ES6" s="109"/>
      <c r="ET6" s="109"/>
      <c r="EU6" s="109"/>
      <c r="EV6" s="109"/>
      <c r="EW6" s="109"/>
      <c r="EX6" s="109"/>
      <c r="EY6" s="109"/>
      <c r="EZ6" s="109"/>
      <c r="FA6" s="109"/>
      <c r="FB6" s="109"/>
      <c r="FC6" s="109"/>
      <c r="FD6" s="109"/>
      <c r="FE6" s="109"/>
      <c r="FF6" s="109"/>
      <c r="FG6" s="109"/>
      <c r="FH6" s="109"/>
      <c r="FI6" s="109"/>
      <c r="FJ6" s="109"/>
      <c r="FK6" s="109"/>
      <c r="FL6" s="109"/>
      <c r="FM6" s="109"/>
      <c r="FN6" s="109"/>
      <c r="FO6" s="109"/>
      <c r="FP6" s="109"/>
      <c r="FQ6" s="109"/>
      <c r="FR6" s="109"/>
      <c r="FS6" s="109"/>
      <c r="FT6" s="109"/>
      <c r="FU6" s="109"/>
      <c r="FV6" s="109"/>
      <c r="FW6" s="109"/>
      <c r="FX6" s="109"/>
      <c r="FY6" s="109"/>
      <c r="FZ6" s="109"/>
      <c r="GA6" s="109"/>
      <c r="GB6" s="109"/>
      <c r="GC6" s="109"/>
      <c r="GD6" s="109"/>
      <c r="GE6" s="109"/>
      <c r="GF6" s="109"/>
      <c r="GG6" s="109"/>
      <c r="GH6" s="109"/>
      <c r="GI6" s="109"/>
      <c r="GJ6" s="109"/>
      <c r="GK6" s="109"/>
      <c r="GL6" s="109"/>
      <c r="GM6" s="109"/>
      <c r="GN6" s="109"/>
      <c r="GO6" s="109"/>
      <c r="GP6" s="109"/>
      <c r="GQ6" s="109"/>
      <c r="GR6" s="109"/>
      <c r="GS6" s="109"/>
      <c r="GT6" s="109"/>
      <c r="GU6" s="109"/>
      <c r="GV6" s="109"/>
      <c r="GW6" s="109"/>
      <c r="GX6" s="109"/>
      <c r="GY6" s="109"/>
      <c r="GZ6" s="109"/>
      <c r="HA6" s="109"/>
      <c r="HB6" s="109"/>
      <c r="HC6" s="109"/>
      <c r="HD6" s="109"/>
      <c r="HE6" s="109"/>
      <c r="HF6" s="109"/>
      <c r="HG6" s="109"/>
      <c r="HH6" s="109"/>
      <c r="HI6" s="109"/>
      <c r="HJ6" s="109"/>
      <c r="HK6" s="109"/>
      <c r="HL6" s="109"/>
      <c r="HM6" s="109"/>
      <c r="HN6" s="109"/>
      <c r="HO6" s="109"/>
      <c r="HP6" s="109"/>
      <c r="HQ6" s="109"/>
      <c r="HR6" s="109"/>
      <c r="HS6" s="109"/>
      <c r="HT6" s="109"/>
      <c r="HU6" s="109"/>
      <c r="HV6" s="109"/>
      <c r="HW6" s="109"/>
      <c r="HX6" s="109"/>
      <c r="HY6" s="109"/>
      <c r="HZ6" s="109"/>
      <c r="IA6" s="109"/>
      <c r="IB6" s="109"/>
      <c r="IC6" s="109"/>
      <c r="ID6" s="109"/>
      <c r="IE6" s="109"/>
      <c r="IF6" s="109"/>
      <c r="IG6" s="109"/>
      <c r="IH6" s="109"/>
      <c r="II6" s="109"/>
      <c r="IJ6" s="109"/>
      <c r="IK6" s="109"/>
      <c r="IL6" s="109"/>
      <c r="IM6" s="109"/>
      <c r="IN6" s="109"/>
      <c r="IO6" s="109"/>
      <c r="IP6" s="109"/>
      <c r="IQ6" s="109"/>
      <c r="IR6" s="109"/>
      <c r="IS6" s="109"/>
      <c r="IT6" s="109"/>
    </row>
    <row r="7" ht="58.5" customHeight="1" spans="1:254">
      <c r="A7" s="81"/>
      <c r="B7" s="82"/>
      <c r="C7" s="83"/>
      <c r="D7" s="84"/>
      <c r="E7" s="84" t="s">
        <v>20</v>
      </c>
      <c r="F7" s="85" t="s">
        <v>21</v>
      </c>
      <c r="G7" s="85" t="s">
        <v>22</v>
      </c>
      <c r="H7" s="86" t="s">
        <v>23</v>
      </c>
      <c r="I7" s="86" t="s">
        <v>24</v>
      </c>
      <c r="J7" s="86" t="s">
        <v>25</v>
      </c>
      <c r="K7" s="85"/>
      <c r="L7" s="85"/>
      <c r="M7" s="85"/>
      <c r="N7" s="86" t="s">
        <v>20</v>
      </c>
      <c r="O7" s="86" t="s">
        <v>26</v>
      </c>
      <c r="P7" s="86" t="s">
        <v>27</v>
      </c>
      <c r="Q7" s="85"/>
      <c r="R7" s="85"/>
      <c r="S7" s="84"/>
      <c r="T7" s="85"/>
      <c r="U7" s="111"/>
      <c r="V7" s="109"/>
      <c r="W7" s="109"/>
      <c r="X7" s="109"/>
      <c r="Y7" s="109"/>
      <c r="Z7" s="109"/>
      <c r="AA7" s="109"/>
      <c r="AB7" s="109"/>
      <c r="AC7" s="109"/>
      <c r="AD7" s="109"/>
      <c r="AE7" s="109"/>
      <c r="AF7" s="109"/>
      <c r="AG7" s="109"/>
      <c r="AH7" s="109"/>
      <c r="AI7" s="109"/>
      <c r="AJ7" s="109"/>
      <c r="AK7" s="109"/>
      <c r="AL7" s="109"/>
      <c r="AM7" s="109"/>
      <c r="AN7" s="109"/>
      <c r="AO7" s="109"/>
      <c r="AP7" s="109"/>
      <c r="AQ7" s="109"/>
      <c r="AR7" s="109"/>
      <c r="AS7" s="109"/>
      <c r="AT7" s="109"/>
      <c r="AU7" s="109"/>
      <c r="AV7" s="109"/>
      <c r="AW7" s="109"/>
      <c r="AX7" s="109"/>
      <c r="AY7" s="109"/>
      <c r="AZ7" s="109"/>
      <c r="BA7" s="109"/>
      <c r="BB7" s="109"/>
      <c r="BC7" s="109"/>
      <c r="BD7" s="109"/>
      <c r="BE7" s="109"/>
      <c r="BF7" s="109"/>
      <c r="BG7" s="109"/>
      <c r="BH7" s="109"/>
      <c r="BI7" s="109"/>
      <c r="BJ7" s="109"/>
      <c r="BK7" s="109"/>
      <c r="BL7" s="109"/>
      <c r="BM7" s="109"/>
      <c r="BN7" s="109"/>
      <c r="BO7" s="109"/>
      <c r="BP7" s="109"/>
      <c r="BQ7" s="109"/>
      <c r="BR7" s="109"/>
      <c r="BS7" s="109"/>
      <c r="BT7" s="109"/>
      <c r="BU7" s="109"/>
      <c r="BV7" s="109"/>
      <c r="BW7" s="109"/>
      <c r="BX7" s="109"/>
      <c r="BY7" s="109"/>
      <c r="BZ7" s="109"/>
      <c r="CA7" s="109"/>
      <c r="CB7" s="109"/>
      <c r="CC7" s="109"/>
      <c r="CD7" s="109"/>
      <c r="CE7" s="109"/>
      <c r="CF7" s="109"/>
      <c r="CG7" s="109"/>
      <c r="CH7" s="109"/>
      <c r="CI7" s="109"/>
      <c r="CJ7" s="109"/>
      <c r="CK7" s="109"/>
      <c r="CL7" s="109"/>
      <c r="CM7" s="109"/>
      <c r="CN7" s="109"/>
      <c r="CO7" s="109"/>
      <c r="CP7" s="109"/>
      <c r="CQ7" s="109"/>
      <c r="CR7" s="109"/>
      <c r="CS7" s="109"/>
      <c r="CT7" s="109"/>
      <c r="CU7" s="109"/>
      <c r="CV7" s="109"/>
      <c r="CW7" s="109"/>
      <c r="CX7" s="109"/>
      <c r="CY7" s="109"/>
      <c r="CZ7" s="109"/>
      <c r="DA7" s="109"/>
      <c r="DB7" s="109"/>
      <c r="DC7" s="109"/>
      <c r="DD7" s="109"/>
      <c r="DE7" s="109"/>
      <c r="DF7" s="109"/>
      <c r="DG7" s="109"/>
      <c r="DH7" s="109"/>
      <c r="DI7" s="109"/>
      <c r="DJ7" s="109"/>
      <c r="DK7" s="109"/>
      <c r="DL7" s="109"/>
      <c r="DM7" s="109"/>
      <c r="DN7" s="109"/>
      <c r="DO7" s="109"/>
      <c r="DP7" s="109"/>
      <c r="DQ7" s="109"/>
      <c r="DR7" s="109"/>
      <c r="DS7" s="109"/>
      <c r="DT7" s="109"/>
      <c r="DU7" s="109"/>
      <c r="DV7" s="109"/>
      <c r="DW7" s="109"/>
      <c r="DX7" s="109"/>
      <c r="DY7" s="109"/>
      <c r="DZ7" s="109"/>
      <c r="EA7" s="109"/>
      <c r="EB7" s="109"/>
      <c r="EC7" s="109"/>
      <c r="ED7" s="109"/>
      <c r="EE7" s="109"/>
      <c r="EF7" s="109"/>
      <c r="EG7" s="109"/>
      <c r="EH7" s="109"/>
      <c r="EI7" s="109"/>
      <c r="EJ7" s="109"/>
      <c r="EK7" s="109"/>
      <c r="EL7" s="109"/>
      <c r="EM7" s="109"/>
      <c r="EN7" s="109"/>
      <c r="EO7" s="109"/>
      <c r="EP7" s="109"/>
      <c r="EQ7" s="109"/>
      <c r="ER7" s="109"/>
      <c r="ES7" s="109"/>
      <c r="ET7" s="109"/>
      <c r="EU7" s="109"/>
      <c r="EV7" s="109"/>
      <c r="EW7" s="109"/>
      <c r="EX7" s="109"/>
      <c r="EY7" s="109"/>
      <c r="EZ7" s="109"/>
      <c r="FA7" s="109"/>
      <c r="FB7" s="109"/>
      <c r="FC7" s="109"/>
      <c r="FD7" s="109"/>
      <c r="FE7" s="109"/>
      <c r="FF7" s="109"/>
      <c r="FG7" s="109"/>
      <c r="FH7" s="109"/>
      <c r="FI7" s="109"/>
      <c r="FJ7" s="109"/>
      <c r="FK7" s="109"/>
      <c r="FL7" s="109"/>
      <c r="FM7" s="109"/>
      <c r="FN7" s="109"/>
      <c r="FO7" s="109"/>
      <c r="FP7" s="109"/>
      <c r="FQ7" s="109"/>
      <c r="FR7" s="109"/>
      <c r="FS7" s="109"/>
      <c r="FT7" s="109"/>
      <c r="FU7" s="109"/>
      <c r="FV7" s="109"/>
      <c r="FW7" s="109"/>
      <c r="FX7" s="109"/>
      <c r="FY7" s="109"/>
      <c r="FZ7" s="109"/>
      <c r="GA7" s="109"/>
      <c r="GB7" s="109"/>
      <c r="GC7" s="109"/>
      <c r="GD7" s="109"/>
      <c r="GE7" s="109"/>
      <c r="GF7" s="109"/>
      <c r="GG7" s="109"/>
      <c r="GH7" s="109"/>
      <c r="GI7" s="109"/>
      <c r="GJ7" s="109"/>
      <c r="GK7" s="109"/>
      <c r="GL7" s="109"/>
      <c r="GM7" s="109"/>
      <c r="GN7" s="109"/>
      <c r="GO7" s="109"/>
      <c r="GP7" s="109"/>
      <c r="GQ7" s="109"/>
      <c r="GR7" s="109"/>
      <c r="GS7" s="109"/>
      <c r="GT7" s="109"/>
      <c r="GU7" s="109"/>
      <c r="GV7" s="109"/>
      <c r="GW7" s="109"/>
      <c r="GX7" s="109"/>
      <c r="GY7" s="109"/>
      <c r="GZ7" s="109"/>
      <c r="HA7" s="109"/>
      <c r="HB7" s="109"/>
      <c r="HC7" s="109"/>
      <c r="HD7" s="109"/>
      <c r="HE7" s="109"/>
      <c r="HF7" s="109"/>
      <c r="HG7" s="109"/>
      <c r="HH7" s="109"/>
      <c r="HI7" s="109"/>
      <c r="HJ7" s="109"/>
      <c r="HK7" s="109"/>
      <c r="HL7" s="109"/>
      <c r="HM7" s="109"/>
      <c r="HN7" s="109"/>
      <c r="HO7" s="109"/>
      <c r="HP7" s="109"/>
      <c r="HQ7" s="109"/>
      <c r="HR7" s="109"/>
      <c r="HS7" s="109"/>
      <c r="HT7" s="109"/>
      <c r="HU7" s="109"/>
      <c r="HV7" s="109"/>
      <c r="HW7" s="109"/>
      <c r="HX7" s="109"/>
      <c r="HY7" s="109"/>
      <c r="HZ7" s="109"/>
      <c r="IA7" s="109"/>
      <c r="IB7" s="109"/>
      <c r="IC7" s="109"/>
      <c r="ID7" s="109"/>
      <c r="IE7" s="109"/>
      <c r="IF7" s="109"/>
      <c r="IG7" s="109"/>
      <c r="IH7" s="109"/>
      <c r="II7" s="109"/>
      <c r="IJ7" s="109"/>
      <c r="IK7" s="109"/>
      <c r="IL7" s="109"/>
      <c r="IM7" s="109"/>
      <c r="IN7" s="109"/>
      <c r="IO7" s="109"/>
      <c r="IP7" s="109"/>
      <c r="IQ7" s="109"/>
      <c r="IR7" s="109"/>
      <c r="IS7" s="109"/>
      <c r="IT7" s="109"/>
    </row>
    <row r="8" s="64" customFormat="1" ht="25.5" customHeight="1" spans="1:254">
      <c r="A8" s="87" t="s">
        <v>28</v>
      </c>
      <c r="B8" s="88">
        <v>6111636.23</v>
      </c>
      <c r="C8" s="87" t="s">
        <v>29</v>
      </c>
      <c r="D8" s="88">
        <v>5934366.19</v>
      </c>
      <c r="E8" s="88">
        <v>5934366.19</v>
      </c>
      <c r="F8" s="89">
        <v>5934366.19</v>
      </c>
      <c r="G8" s="89"/>
      <c r="H8" s="89"/>
      <c r="I8" s="89"/>
      <c r="J8" s="89"/>
      <c r="K8" s="89"/>
      <c r="L8" s="89"/>
      <c r="M8" s="89"/>
      <c r="N8" s="89"/>
      <c r="O8" s="89"/>
      <c r="P8" s="89"/>
      <c r="Q8" s="89"/>
      <c r="R8" s="89"/>
      <c r="S8" s="89"/>
      <c r="T8" s="89"/>
      <c r="U8" s="111"/>
      <c r="V8" s="112"/>
      <c r="W8" s="112"/>
      <c r="X8" s="112"/>
      <c r="Y8" s="112"/>
      <c r="Z8" s="112"/>
      <c r="AA8" s="112"/>
      <c r="AB8" s="112"/>
      <c r="AC8" s="112"/>
      <c r="AD8" s="112"/>
      <c r="AE8" s="112"/>
      <c r="AF8" s="112"/>
      <c r="AG8" s="112"/>
      <c r="AH8" s="112"/>
      <c r="AI8" s="112"/>
      <c r="AJ8" s="112"/>
      <c r="AK8" s="112"/>
      <c r="AL8" s="112"/>
      <c r="AM8" s="112"/>
      <c r="AN8" s="112"/>
      <c r="AO8" s="112"/>
      <c r="AP8" s="112"/>
      <c r="AQ8" s="112"/>
      <c r="AR8" s="112"/>
      <c r="AS8" s="112"/>
      <c r="AT8" s="112"/>
      <c r="AU8" s="112"/>
      <c r="AV8" s="112"/>
      <c r="AW8" s="112"/>
      <c r="AX8" s="112"/>
      <c r="AY8" s="112"/>
      <c r="AZ8" s="112"/>
      <c r="BA8" s="112"/>
      <c r="BB8" s="112"/>
      <c r="BC8" s="112"/>
      <c r="BD8" s="112"/>
      <c r="BE8" s="112"/>
      <c r="BF8" s="112"/>
      <c r="BG8" s="112"/>
      <c r="BH8" s="112"/>
      <c r="BI8" s="112"/>
      <c r="BJ8" s="112"/>
      <c r="BK8" s="112"/>
      <c r="BL8" s="112"/>
      <c r="BM8" s="112"/>
      <c r="BN8" s="112"/>
      <c r="BO8" s="112"/>
      <c r="BP8" s="112"/>
      <c r="BQ8" s="112"/>
      <c r="BR8" s="112"/>
      <c r="BS8" s="112"/>
      <c r="BT8" s="112"/>
      <c r="BU8" s="112"/>
      <c r="BV8" s="112"/>
      <c r="BW8" s="112"/>
      <c r="BX8" s="112"/>
      <c r="BY8" s="112"/>
      <c r="BZ8" s="112"/>
      <c r="CA8" s="112"/>
      <c r="CB8" s="112"/>
      <c r="CC8" s="112"/>
      <c r="CD8" s="112"/>
      <c r="CE8" s="112"/>
      <c r="CF8" s="112"/>
      <c r="CG8" s="112"/>
      <c r="CH8" s="112"/>
      <c r="CI8" s="112"/>
      <c r="CJ8" s="112"/>
      <c r="CK8" s="112"/>
      <c r="CL8" s="112"/>
      <c r="CM8" s="112"/>
      <c r="CN8" s="112"/>
      <c r="CO8" s="112"/>
      <c r="CP8" s="112"/>
      <c r="CQ8" s="112"/>
      <c r="CR8" s="112"/>
      <c r="CS8" s="112"/>
      <c r="CT8" s="112"/>
      <c r="CU8" s="112"/>
      <c r="CV8" s="112"/>
      <c r="CW8" s="112"/>
      <c r="CX8" s="112"/>
      <c r="CY8" s="112"/>
      <c r="CZ8" s="112"/>
      <c r="DA8" s="112"/>
      <c r="DB8" s="112"/>
      <c r="DC8" s="112"/>
      <c r="DD8" s="112"/>
      <c r="DE8" s="112"/>
      <c r="DF8" s="112"/>
      <c r="DG8" s="112"/>
      <c r="DH8" s="112"/>
      <c r="DI8" s="112"/>
      <c r="DJ8" s="112"/>
      <c r="DK8" s="112"/>
      <c r="DL8" s="112"/>
      <c r="DM8" s="112"/>
      <c r="DN8" s="112"/>
      <c r="DO8" s="112"/>
      <c r="DP8" s="112"/>
      <c r="DQ8" s="112"/>
      <c r="DR8" s="112"/>
      <c r="DS8" s="112"/>
      <c r="DT8" s="112"/>
      <c r="DU8" s="112"/>
      <c r="DV8" s="112"/>
      <c r="DW8" s="112"/>
      <c r="DX8" s="112"/>
      <c r="DY8" s="112"/>
      <c r="DZ8" s="112"/>
      <c r="EA8" s="112"/>
      <c r="EB8" s="112"/>
      <c r="EC8" s="112"/>
      <c r="ED8" s="112"/>
      <c r="EE8" s="112"/>
      <c r="EF8" s="112"/>
      <c r="EG8" s="112"/>
      <c r="EH8" s="112"/>
      <c r="EI8" s="112"/>
      <c r="EJ8" s="112"/>
      <c r="EK8" s="112"/>
      <c r="EL8" s="112"/>
      <c r="EM8" s="112"/>
      <c r="EN8" s="112"/>
      <c r="EO8" s="112"/>
      <c r="EP8" s="112"/>
      <c r="EQ8" s="112"/>
      <c r="ER8" s="112"/>
      <c r="ES8" s="112"/>
      <c r="ET8" s="112"/>
      <c r="EU8" s="112"/>
      <c r="EV8" s="112"/>
      <c r="EW8" s="112"/>
      <c r="EX8" s="112"/>
      <c r="EY8" s="112"/>
      <c r="EZ8" s="112"/>
      <c r="FA8" s="112"/>
      <c r="FB8" s="112"/>
      <c r="FC8" s="112"/>
      <c r="FD8" s="112"/>
      <c r="FE8" s="112"/>
      <c r="FF8" s="112"/>
      <c r="FG8" s="112"/>
      <c r="FH8" s="112"/>
      <c r="FI8" s="112"/>
      <c r="FJ8" s="112"/>
      <c r="FK8" s="112"/>
      <c r="FL8" s="112"/>
      <c r="FM8" s="112"/>
      <c r="FN8" s="112"/>
      <c r="FO8" s="112"/>
      <c r="FP8" s="112"/>
      <c r="FQ8" s="112"/>
      <c r="FR8" s="112"/>
      <c r="FS8" s="112"/>
      <c r="FT8" s="112"/>
      <c r="FU8" s="112"/>
      <c r="FV8" s="112"/>
      <c r="FW8" s="112"/>
      <c r="FX8" s="112"/>
      <c r="FY8" s="112"/>
      <c r="FZ8" s="112"/>
      <c r="GA8" s="112"/>
      <c r="GB8" s="112"/>
      <c r="GC8" s="112"/>
      <c r="GD8" s="112"/>
      <c r="GE8" s="112"/>
      <c r="GF8" s="112"/>
      <c r="GG8" s="112"/>
      <c r="GH8" s="112"/>
      <c r="GI8" s="112"/>
      <c r="GJ8" s="112"/>
      <c r="GK8" s="112"/>
      <c r="GL8" s="112"/>
      <c r="GM8" s="112"/>
      <c r="GN8" s="112"/>
      <c r="GO8" s="112"/>
      <c r="GP8" s="112"/>
      <c r="GQ8" s="112"/>
      <c r="GR8" s="112"/>
      <c r="GS8" s="112"/>
      <c r="GT8" s="112"/>
      <c r="GU8" s="112"/>
      <c r="GV8" s="112"/>
      <c r="GW8" s="112"/>
      <c r="GX8" s="112"/>
      <c r="GY8" s="112"/>
      <c r="GZ8" s="112"/>
      <c r="HA8" s="112"/>
      <c r="HB8" s="112"/>
      <c r="HC8" s="112"/>
      <c r="HD8" s="112"/>
      <c r="HE8" s="112"/>
      <c r="HF8" s="112"/>
      <c r="HG8" s="112"/>
      <c r="HH8" s="112"/>
      <c r="HI8" s="112"/>
      <c r="HJ8" s="112"/>
      <c r="HK8" s="112"/>
      <c r="HL8" s="112"/>
      <c r="HM8" s="112"/>
      <c r="HN8" s="112"/>
      <c r="HO8" s="112"/>
      <c r="HP8" s="112"/>
      <c r="HQ8" s="112"/>
      <c r="HR8" s="112"/>
      <c r="HS8" s="112"/>
      <c r="HT8" s="112"/>
      <c r="HU8" s="112"/>
      <c r="HV8" s="112"/>
      <c r="HW8" s="112"/>
      <c r="HX8" s="112"/>
      <c r="HY8" s="112"/>
      <c r="HZ8" s="112"/>
      <c r="IA8" s="112"/>
      <c r="IB8" s="112"/>
      <c r="IC8" s="112"/>
      <c r="ID8" s="112"/>
      <c r="IE8" s="112"/>
      <c r="IF8" s="112"/>
      <c r="IG8" s="112"/>
      <c r="IH8" s="112"/>
      <c r="II8" s="112"/>
      <c r="IJ8" s="112"/>
      <c r="IK8" s="112"/>
      <c r="IL8" s="112"/>
      <c r="IM8" s="112"/>
      <c r="IN8" s="112"/>
      <c r="IO8" s="112"/>
      <c r="IP8" s="112"/>
      <c r="IQ8" s="112"/>
      <c r="IR8" s="112"/>
      <c r="IS8" s="112"/>
      <c r="IT8" s="112"/>
    </row>
    <row r="9" s="64" customFormat="1" ht="25.5" customHeight="1" spans="1:254">
      <c r="A9" s="87" t="s">
        <v>30</v>
      </c>
      <c r="B9" s="88">
        <v>6111636.23</v>
      </c>
      <c r="C9" s="87" t="s">
        <v>31</v>
      </c>
      <c r="D9" s="90">
        <v>5878902.08</v>
      </c>
      <c r="E9" s="90">
        <v>5878902.08</v>
      </c>
      <c r="F9" s="91">
        <v>5878902.08</v>
      </c>
      <c r="G9" s="91"/>
      <c r="H9" s="91"/>
      <c r="I9" s="91"/>
      <c r="J9" s="91"/>
      <c r="K9" s="91"/>
      <c r="L9" s="91"/>
      <c r="M9" s="91"/>
      <c r="N9" s="91"/>
      <c r="O9" s="91"/>
      <c r="P9" s="91"/>
      <c r="Q9" s="91"/>
      <c r="R9" s="91"/>
      <c r="S9" s="91"/>
      <c r="T9" s="91"/>
      <c r="U9" s="111"/>
      <c r="V9" s="112"/>
      <c r="W9" s="112"/>
      <c r="X9" s="112"/>
      <c r="Y9" s="112"/>
      <c r="Z9" s="112"/>
      <c r="AA9" s="112"/>
      <c r="AB9" s="112"/>
      <c r="AC9" s="112"/>
      <c r="AD9" s="112"/>
      <c r="AE9" s="112"/>
      <c r="AF9" s="112"/>
      <c r="AG9" s="112"/>
      <c r="AH9" s="112"/>
      <c r="AI9" s="112"/>
      <c r="AJ9" s="112"/>
      <c r="AK9" s="112"/>
      <c r="AL9" s="112"/>
      <c r="AM9" s="112"/>
      <c r="AN9" s="112"/>
      <c r="AO9" s="112"/>
      <c r="AP9" s="112"/>
      <c r="AQ9" s="112"/>
      <c r="AR9" s="112"/>
      <c r="AS9" s="112"/>
      <c r="AT9" s="112"/>
      <c r="AU9" s="112"/>
      <c r="AV9" s="112"/>
      <c r="AW9" s="112"/>
      <c r="AX9" s="112"/>
      <c r="AY9" s="112"/>
      <c r="AZ9" s="112"/>
      <c r="BA9" s="112"/>
      <c r="BB9" s="112"/>
      <c r="BC9" s="112"/>
      <c r="BD9" s="112"/>
      <c r="BE9" s="112"/>
      <c r="BF9" s="112"/>
      <c r="BG9" s="112"/>
      <c r="BH9" s="112"/>
      <c r="BI9" s="112"/>
      <c r="BJ9" s="112"/>
      <c r="BK9" s="112"/>
      <c r="BL9" s="112"/>
      <c r="BM9" s="112"/>
      <c r="BN9" s="112"/>
      <c r="BO9" s="112"/>
      <c r="BP9" s="112"/>
      <c r="BQ9" s="112"/>
      <c r="BR9" s="112"/>
      <c r="BS9" s="112"/>
      <c r="BT9" s="112"/>
      <c r="BU9" s="112"/>
      <c r="BV9" s="112"/>
      <c r="BW9" s="112"/>
      <c r="BX9" s="112"/>
      <c r="BY9" s="112"/>
      <c r="BZ9" s="112"/>
      <c r="CA9" s="112"/>
      <c r="CB9" s="112"/>
      <c r="CC9" s="112"/>
      <c r="CD9" s="112"/>
      <c r="CE9" s="112"/>
      <c r="CF9" s="112"/>
      <c r="CG9" s="112"/>
      <c r="CH9" s="112"/>
      <c r="CI9" s="112"/>
      <c r="CJ9" s="112"/>
      <c r="CK9" s="112"/>
      <c r="CL9" s="112"/>
      <c r="CM9" s="112"/>
      <c r="CN9" s="112"/>
      <c r="CO9" s="112"/>
      <c r="CP9" s="112"/>
      <c r="CQ9" s="112"/>
      <c r="CR9" s="112"/>
      <c r="CS9" s="112"/>
      <c r="CT9" s="112"/>
      <c r="CU9" s="112"/>
      <c r="CV9" s="112"/>
      <c r="CW9" s="112"/>
      <c r="CX9" s="112"/>
      <c r="CY9" s="112"/>
      <c r="CZ9" s="112"/>
      <c r="DA9" s="112"/>
      <c r="DB9" s="112"/>
      <c r="DC9" s="112"/>
      <c r="DD9" s="112"/>
      <c r="DE9" s="112"/>
      <c r="DF9" s="112"/>
      <c r="DG9" s="112"/>
      <c r="DH9" s="112"/>
      <c r="DI9" s="112"/>
      <c r="DJ9" s="112"/>
      <c r="DK9" s="112"/>
      <c r="DL9" s="112"/>
      <c r="DM9" s="112"/>
      <c r="DN9" s="112"/>
      <c r="DO9" s="112"/>
      <c r="DP9" s="112"/>
      <c r="DQ9" s="112"/>
      <c r="DR9" s="112"/>
      <c r="DS9" s="112"/>
      <c r="DT9" s="112"/>
      <c r="DU9" s="112"/>
      <c r="DV9" s="112"/>
      <c r="DW9" s="112"/>
      <c r="DX9" s="112"/>
      <c r="DY9" s="112"/>
      <c r="DZ9" s="112"/>
      <c r="EA9" s="112"/>
      <c r="EB9" s="112"/>
      <c r="EC9" s="112"/>
      <c r="ED9" s="112"/>
      <c r="EE9" s="112"/>
      <c r="EF9" s="112"/>
      <c r="EG9" s="112"/>
      <c r="EH9" s="112"/>
      <c r="EI9" s="112"/>
      <c r="EJ9" s="112"/>
      <c r="EK9" s="112"/>
      <c r="EL9" s="112"/>
      <c r="EM9" s="112"/>
      <c r="EN9" s="112"/>
      <c r="EO9" s="112"/>
      <c r="EP9" s="112"/>
      <c r="EQ9" s="112"/>
      <c r="ER9" s="112"/>
      <c r="ES9" s="112"/>
      <c r="ET9" s="112"/>
      <c r="EU9" s="112"/>
      <c r="EV9" s="112"/>
      <c r="EW9" s="112"/>
      <c r="EX9" s="112"/>
      <c r="EY9" s="112"/>
      <c r="EZ9" s="112"/>
      <c r="FA9" s="112"/>
      <c r="FB9" s="112"/>
      <c r="FC9" s="112"/>
      <c r="FD9" s="112"/>
      <c r="FE9" s="112"/>
      <c r="FF9" s="112"/>
      <c r="FG9" s="112"/>
      <c r="FH9" s="112"/>
      <c r="FI9" s="112"/>
      <c r="FJ9" s="112"/>
      <c r="FK9" s="112"/>
      <c r="FL9" s="112"/>
      <c r="FM9" s="112"/>
      <c r="FN9" s="112"/>
      <c r="FO9" s="112"/>
      <c r="FP9" s="112"/>
      <c r="FQ9" s="112"/>
      <c r="FR9" s="112"/>
      <c r="FS9" s="112"/>
      <c r="FT9" s="112"/>
      <c r="FU9" s="112"/>
      <c r="FV9" s="112"/>
      <c r="FW9" s="112"/>
      <c r="FX9" s="112"/>
      <c r="FY9" s="112"/>
      <c r="FZ9" s="112"/>
      <c r="GA9" s="112"/>
      <c r="GB9" s="112"/>
      <c r="GC9" s="112"/>
      <c r="GD9" s="112"/>
      <c r="GE9" s="112"/>
      <c r="GF9" s="112"/>
      <c r="GG9" s="112"/>
      <c r="GH9" s="112"/>
      <c r="GI9" s="112"/>
      <c r="GJ9" s="112"/>
      <c r="GK9" s="112"/>
      <c r="GL9" s="112"/>
      <c r="GM9" s="112"/>
      <c r="GN9" s="112"/>
      <c r="GO9" s="112"/>
      <c r="GP9" s="112"/>
      <c r="GQ9" s="112"/>
      <c r="GR9" s="112"/>
      <c r="GS9" s="112"/>
      <c r="GT9" s="112"/>
      <c r="GU9" s="112"/>
      <c r="GV9" s="112"/>
      <c r="GW9" s="112"/>
      <c r="GX9" s="112"/>
      <c r="GY9" s="112"/>
      <c r="GZ9" s="112"/>
      <c r="HA9" s="112"/>
      <c r="HB9" s="112"/>
      <c r="HC9" s="112"/>
      <c r="HD9" s="112"/>
      <c r="HE9" s="112"/>
      <c r="HF9" s="112"/>
      <c r="HG9" s="112"/>
      <c r="HH9" s="112"/>
      <c r="HI9" s="112"/>
      <c r="HJ9" s="112"/>
      <c r="HK9" s="112"/>
      <c r="HL9" s="112"/>
      <c r="HM9" s="112"/>
      <c r="HN9" s="112"/>
      <c r="HO9" s="112"/>
      <c r="HP9" s="112"/>
      <c r="HQ9" s="112"/>
      <c r="HR9" s="112"/>
      <c r="HS9" s="112"/>
      <c r="HT9" s="112"/>
      <c r="HU9" s="112"/>
      <c r="HV9" s="112"/>
      <c r="HW9" s="112"/>
      <c r="HX9" s="112"/>
      <c r="HY9" s="112"/>
      <c r="HZ9" s="112"/>
      <c r="IA9" s="112"/>
      <c r="IB9" s="112"/>
      <c r="IC9" s="112"/>
      <c r="ID9" s="112"/>
      <c r="IE9" s="112"/>
      <c r="IF9" s="112"/>
      <c r="IG9" s="112"/>
      <c r="IH9" s="112"/>
      <c r="II9" s="112"/>
      <c r="IJ9" s="112"/>
      <c r="IK9" s="112"/>
      <c r="IL9" s="112"/>
      <c r="IM9" s="112"/>
      <c r="IN9" s="112"/>
      <c r="IO9" s="112"/>
      <c r="IP9" s="112"/>
      <c r="IQ9" s="112"/>
      <c r="IR9" s="112"/>
      <c r="IS9" s="112"/>
      <c r="IT9" s="112"/>
    </row>
    <row r="10" s="64" customFormat="1" ht="25.5" customHeight="1" spans="1:254">
      <c r="A10" s="87" t="s">
        <v>32</v>
      </c>
      <c r="B10" s="88"/>
      <c r="C10" s="87" t="s">
        <v>33</v>
      </c>
      <c r="D10" s="90">
        <v>4144.6</v>
      </c>
      <c r="E10" s="90">
        <v>4144.6</v>
      </c>
      <c r="F10" s="91">
        <v>4144.6</v>
      </c>
      <c r="G10" s="91"/>
      <c r="H10" s="91"/>
      <c r="I10" s="91"/>
      <c r="J10" s="91"/>
      <c r="K10" s="91"/>
      <c r="L10" s="91"/>
      <c r="M10" s="91"/>
      <c r="N10" s="91"/>
      <c r="O10" s="91"/>
      <c r="P10" s="91"/>
      <c r="Q10" s="91"/>
      <c r="R10" s="91"/>
      <c r="S10" s="91"/>
      <c r="T10" s="91"/>
      <c r="U10" s="111"/>
      <c r="V10" s="112"/>
      <c r="W10" s="112"/>
      <c r="X10" s="112"/>
      <c r="Y10" s="112"/>
      <c r="Z10" s="112"/>
      <c r="AA10" s="112"/>
      <c r="AB10" s="112"/>
      <c r="AC10" s="112"/>
      <c r="AD10" s="112"/>
      <c r="AE10" s="112"/>
      <c r="AF10" s="112"/>
      <c r="AG10" s="112"/>
      <c r="AH10" s="112"/>
      <c r="AI10" s="112"/>
      <c r="AJ10" s="112"/>
      <c r="AK10" s="112"/>
      <c r="AL10" s="112"/>
      <c r="AM10" s="112"/>
      <c r="AN10" s="112"/>
      <c r="AO10" s="112"/>
      <c r="AP10" s="112"/>
      <c r="AQ10" s="112"/>
      <c r="AR10" s="112"/>
      <c r="AS10" s="112"/>
      <c r="AT10" s="112"/>
      <c r="AU10" s="112"/>
      <c r="AV10" s="112"/>
      <c r="AW10" s="112"/>
      <c r="AX10" s="112"/>
      <c r="AY10" s="112"/>
      <c r="AZ10" s="112"/>
      <c r="BA10" s="112"/>
      <c r="BB10" s="112"/>
      <c r="BC10" s="112"/>
      <c r="BD10" s="112"/>
      <c r="BE10" s="112"/>
      <c r="BF10" s="112"/>
      <c r="BG10" s="112"/>
      <c r="BH10" s="112"/>
      <c r="BI10" s="112"/>
      <c r="BJ10" s="112"/>
      <c r="BK10" s="112"/>
      <c r="BL10" s="112"/>
      <c r="BM10" s="112"/>
      <c r="BN10" s="112"/>
      <c r="BO10" s="112"/>
      <c r="BP10" s="112"/>
      <c r="BQ10" s="112"/>
      <c r="BR10" s="112"/>
      <c r="BS10" s="112"/>
      <c r="BT10" s="112"/>
      <c r="BU10" s="112"/>
      <c r="BV10" s="112"/>
      <c r="BW10" s="112"/>
      <c r="BX10" s="112"/>
      <c r="BY10" s="112"/>
      <c r="BZ10" s="112"/>
      <c r="CA10" s="112"/>
      <c r="CB10" s="112"/>
      <c r="CC10" s="112"/>
      <c r="CD10" s="112"/>
      <c r="CE10" s="112"/>
      <c r="CF10" s="112"/>
      <c r="CG10" s="112"/>
      <c r="CH10" s="112"/>
      <c r="CI10" s="112"/>
      <c r="CJ10" s="112"/>
      <c r="CK10" s="112"/>
      <c r="CL10" s="112"/>
      <c r="CM10" s="112"/>
      <c r="CN10" s="112"/>
      <c r="CO10" s="112"/>
      <c r="CP10" s="112"/>
      <c r="CQ10" s="112"/>
      <c r="CR10" s="112"/>
      <c r="CS10" s="112"/>
      <c r="CT10" s="112"/>
      <c r="CU10" s="112"/>
      <c r="CV10" s="112"/>
      <c r="CW10" s="112"/>
      <c r="CX10" s="112"/>
      <c r="CY10" s="112"/>
      <c r="CZ10" s="112"/>
      <c r="DA10" s="112"/>
      <c r="DB10" s="112"/>
      <c r="DC10" s="112"/>
      <c r="DD10" s="112"/>
      <c r="DE10" s="112"/>
      <c r="DF10" s="112"/>
      <c r="DG10" s="112"/>
      <c r="DH10" s="112"/>
      <c r="DI10" s="112"/>
      <c r="DJ10" s="112"/>
      <c r="DK10" s="112"/>
      <c r="DL10" s="112"/>
      <c r="DM10" s="112"/>
      <c r="DN10" s="112"/>
      <c r="DO10" s="112"/>
      <c r="DP10" s="112"/>
      <c r="DQ10" s="112"/>
      <c r="DR10" s="112"/>
      <c r="DS10" s="112"/>
      <c r="DT10" s="112"/>
      <c r="DU10" s="112"/>
      <c r="DV10" s="112"/>
      <c r="DW10" s="112"/>
      <c r="DX10" s="112"/>
      <c r="DY10" s="112"/>
      <c r="DZ10" s="112"/>
      <c r="EA10" s="112"/>
      <c r="EB10" s="112"/>
      <c r="EC10" s="112"/>
      <c r="ED10" s="112"/>
      <c r="EE10" s="112"/>
      <c r="EF10" s="112"/>
      <c r="EG10" s="112"/>
      <c r="EH10" s="112"/>
      <c r="EI10" s="112"/>
      <c r="EJ10" s="112"/>
      <c r="EK10" s="112"/>
      <c r="EL10" s="112"/>
      <c r="EM10" s="112"/>
      <c r="EN10" s="112"/>
      <c r="EO10" s="112"/>
      <c r="EP10" s="112"/>
      <c r="EQ10" s="112"/>
      <c r="ER10" s="112"/>
      <c r="ES10" s="112"/>
      <c r="ET10" s="112"/>
      <c r="EU10" s="112"/>
      <c r="EV10" s="112"/>
      <c r="EW10" s="112"/>
      <c r="EX10" s="112"/>
      <c r="EY10" s="112"/>
      <c r="EZ10" s="112"/>
      <c r="FA10" s="112"/>
      <c r="FB10" s="112"/>
      <c r="FC10" s="112"/>
      <c r="FD10" s="112"/>
      <c r="FE10" s="112"/>
      <c r="FF10" s="112"/>
      <c r="FG10" s="112"/>
      <c r="FH10" s="112"/>
      <c r="FI10" s="112"/>
      <c r="FJ10" s="112"/>
      <c r="FK10" s="112"/>
      <c r="FL10" s="112"/>
      <c r="FM10" s="112"/>
      <c r="FN10" s="112"/>
      <c r="FO10" s="112"/>
      <c r="FP10" s="112"/>
      <c r="FQ10" s="112"/>
      <c r="FR10" s="112"/>
      <c r="FS10" s="112"/>
      <c r="FT10" s="112"/>
      <c r="FU10" s="112"/>
      <c r="FV10" s="112"/>
      <c r="FW10" s="112"/>
      <c r="FX10" s="112"/>
      <c r="FY10" s="112"/>
      <c r="FZ10" s="112"/>
      <c r="GA10" s="112"/>
      <c r="GB10" s="112"/>
      <c r="GC10" s="112"/>
      <c r="GD10" s="112"/>
      <c r="GE10" s="112"/>
      <c r="GF10" s="112"/>
      <c r="GG10" s="112"/>
      <c r="GH10" s="112"/>
      <c r="GI10" s="112"/>
      <c r="GJ10" s="112"/>
      <c r="GK10" s="112"/>
      <c r="GL10" s="112"/>
      <c r="GM10" s="112"/>
      <c r="GN10" s="112"/>
      <c r="GO10" s="112"/>
      <c r="GP10" s="112"/>
      <c r="GQ10" s="112"/>
      <c r="GR10" s="112"/>
      <c r="GS10" s="112"/>
      <c r="GT10" s="112"/>
      <c r="GU10" s="112"/>
      <c r="GV10" s="112"/>
      <c r="GW10" s="112"/>
      <c r="GX10" s="112"/>
      <c r="GY10" s="112"/>
      <c r="GZ10" s="112"/>
      <c r="HA10" s="112"/>
      <c r="HB10" s="112"/>
      <c r="HC10" s="112"/>
      <c r="HD10" s="112"/>
      <c r="HE10" s="112"/>
      <c r="HF10" s="112"/>
      <c r="HG10" s="112"/>
      <c r="HH10" s="112"/>
      <c r="HI10" s="112"/>
      <c r="HJ10" s="112"/>
      <c r="HK10" s="112"/>
      <c r="HL10" s="112"/>
      <c r="HM10" s="112"/>
      <c r="HN10" s="112"/>
      <c r="HO10" s="112"/>
      <c r="HP10" s="112"/>
      <c r="HQ10" s="112"/>
      <c r="HR10" s="112"/>
      <c r="HS10" s="112"/>
      <c r="HT10" s="112"/>
      <c r="HU10" s="112"/>
      <c r="HV10" s="112"/>
      <c r="HW10" s="112"/>
      <c r="HX10" s="112"/>
      <c r="HY10" s="112"/>
      <c r="HZ10" s="112"/>
      <c r="IA10" s="112"/>
      <c r="IB10" s="112"/>
      <c r="IC10" s="112"/>
      <c r="ID10" s="112"/>
      <c r="IE10" s="112"/>
      <c r="IF10" s="112"/>
      <c r="IG10" s="112"/>
      <c r="IH10" s="112"/>
      <c r="II10" s="112"/>
      <c r="IJ10" s="112"/>
      <c r="IK10" s="112"/>
      <c r="IL10" s="112"/>
      <c r="IM10" s="112"/>
      <c r="IN10" s="112"/>
      <c r="IO10" s="112"/>
      <c r="IP10" s="112"/>
      <c r="IQ10" s="112"/>
      <c r="IR10" s="112"/>
      <c r="IS10" s="112"/>
      <c r="IT10" s="112"/>
    </row>
    <row r="11" s="64" customFormat="1" ht="25.5" customHeight="1" spans="1:254">
      <c r="A11" s="87" t="s">
        <v>34</v>
      </c>
      <c r="B11" s="88"/>
      <c r="C11" s="87" t="s">
        <v>35</v>
      </c>
      <c r="D11" s="90">
        <v>51319.51</v>
      </c>
      <c r="E11" s="90">
        <v>51319.51</v>
      </c>
      <c r="F11" s="91">
        <v>51319.51</v>
      </c>
      <c r="G11" s="91"/>
      <c r="H11" s="91"/>
      <c r="I11" s="91"/>
      <c r="J11" s="91"/>
      <c r="K11" s="91"/>
      <c r="L11" s="91"/>
      <c r="M11" s="91"/>
      <c r="N11" s="91"/>
      <c r="O11" s="91"/>
      <c r="P11" s="91"/>
      <c r="Q11" s="91"/>
      <c r="R11" s="91"/>
      <c r="S11" s="91"/>
      <c r="T11" s="91"/>
      <c r="U11" s="111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2"/>
      <c r="CY11" s="112"/>
      <c r="CZ11" s="112"/>
      <c r="DA11" s="112"/>
      <c r="DB11" s="112"/>
      <c r="DC11" s="112"/>
      <c r="DD11" s="112"/>
      <c r="DE11" s="112"/>
      <c r="DF11" s="112"/>
      <c r="DG11" s="112"/>
      <c r="DH11" s="112"/>
      <c r="DI11" s="112"/>
      <c r="DJ11" s="112"/>
      <c r="DK11" s="112"/>
      <c r="DL11" s="112"/>
      <c r="DM11" s="112"/>
      <c r="DN11" s="112"/>
      <c r="DO11" s="112"/>
      <c r="DP11" s="112"/>
      <c r="DQ11" s="112"/>
      <c r="DR11" s="112"/>
      <c r="DS11" s="112"/>
      <c r="DT11" s="112"/>
      <c r="DU11" s="112"/>
      <c r="DV11" s="112"/>
      <c r="DW11" s="112"/>
      <c r="DX11" s="112"/>
      <c r="DY11" s="112"/>
      <c r="DZ11" s="112"/>
      <c r="EA11" s="112"/>
      <c r="EB11" s="112"/>
      <c r="EC11" s="112"/>
      <c r="ED11" s="112"/>
      <c r="EE11" s="112"/>
      <c r="EF11" s="112"/>
      <c r="EG11" s="112"/>
      <c r="EH11" s="112"/>
      <c r="EI11" s="112"/>
      <c r="EJ11" s="112"/>
      <c r="EK11" s="112"/>
      <c r="EL11" s="112"/>
      <c r="EM11" s="112"/>
      <c r="EN11" s="112"/>
      <c r="EO11" s="112"/>
      <c r="EP11" s="112"/>
      <c r="EQ11" s="112"/>
      <c r="ER11" s="112"/>
      <c r="ES11" s="112"/>
      <c r="ET11" s="112"/>
      <c r="EU11" s="112"/>
      <c r="EV11" s="112"/>
      <c r="EW11" s="112"/>
      <c r="EX11" s="112"/>
      <c r="EY11" s="112"/>
      <c r="EZ11" s="112"/>
      <c r="FA11" s="112"/>
      <c r="FB11" s="112"/>
      <c r="FC11" s="112"/>
      <c r="FD11" s="112"/>
      <c r="FE11" s="112"/>
      <c r="FF11" s="112"/>
      <c r="FG11" s="112"/>
      <c r="FH11" s="112"/>
      <c r="FI11" s="112"/>
      <c r="FJ11" s="112"/>
      <c r="FK11" s="112"/>
      <c r="FL11" s="112"/>
      <c r="FM11" s="112"/>
      <c r="FN11" s="112"/>
      <c r="FO11" s="112"/>
      <c r="FP11" s="112"/>
      <c r="FQ11" s="112"/>
      <c r="FR11" s="112"/>
      <c r="FS11" s="112"/>
      <c r="FT11" s="112"/>
      <c r="FU11" s="112"/>
      <c r="FV11" s="112"/>
      <c r="FW11" s="112"/>
      <c r="FX11" s="112"/>
      <c r="FY11" s="112"/>
      <c r="FZ11" s="112"/>
      <c r="GA11" s="112"/>
      <c r="GB11" s="112"/>
      <c r="GC11" s="112"/>
      <c r="GD11" s="112"/>
      <c r="GE11" s="112"/>
      <c r="GF11" s="112"/>
      <c r="GG11" s="112"/>
      <c r="GH11" s="112"/>
      <c r="GI11" s="112"/>
      <c r="GJ11" s="112"/>
      <c r="GK11" s="112"/>
      <c r="GL11" s="112"/>
      <c r="GM11" s="112"/>
      <c r="GN11" s="112"/>
      <c r="GO11" s="112"/>
      <c r="GP11" s="112"/>
      <c r="GQ11" s="112"/>
      <c r="GR11" s="112"/>
      <c r="GS11" s="112"/>
      <c r="GT11" s="112"/>
      <c r="GU11" s="112"/>
      <c r="GV11" s="112"/>
      <c r="GW11" s="112"/>
      <c r="GX11" s="112"/>
      <c r="GY11" s="112"/>
      <c r="GZ11" s="112"/>
      <c r="HA11" s="112"/>
      <c r="HB11" s="112"/>
      <c r="HC11" s="112"/>
      <c r="HD11" s="112"/>
      <c r="HE11" s="112"/>
      <c r="HF11" s="112"/>
      <c r="HG11" s="112"/>
      <c r="HH11" s="112"/>
      <c r="HI11" s="112"/>
      <c r="HJ11" s="112"/>
      <c r="HK11" s="112"/>
      <c r="HL11" s="112"/>
      <c r="HM11" s="112"/>
      <c r="HN11" s="112"/>
      <c r="HO11" s="112"/>
      <c r="HP11" s="112"/>
      <c r="HQ11" s="112"/>
      <c r="HR11" s="112"/>
      <c r="HS11" s="112"/>
      <c r="HT11" s="112"/>
      <c r="HU11" s="112"/>
      <c r="HV11" s="112"/>
      <c r="HW11" s="112"/>
      <c r="HX11" s="112"/>
      <c r="HY11" s="112"/>
      <c r="HZ11" s="112"/>
      <c r="IA11" s="112"/>
      <c r="IB11" s="112"/>
      <c r="IC11" s="112"/>
      <c r="ID11" s="112"/>
      <c r="IE11" s="112"/>
      <c r="IF11" s="112"/>
      <c r="IG11" s="112"/>
      <c r="IH11" s="112"/>
      <c r="II11" s="112"/>
      <c r="IJ11" s="112"/>
      <c r="IK11" s="112"/>
      <c r="IL11" s="112"/>
      <c r="IM11" s="112"/>
      <c r="IN11" s="112"/>
      <c r="IO11" s="112"/>
      <c r="IP11" s="112"/>
      <c r="IQ11" s="112"/>
      <c r="IR11" s="112"/>
      <c r="IS11" s="112"/>
      <c r="IT11" s="112"/>
    </row>
    <row r="12" s="64" customFormat="1" ht="25.5" customHeight="1" spans="1:254">
      <c r="A12" s="87" t="s">
        <v>36</v>
      </c>
      <c r="B12" s="88"/>
      <c r="C12" s="87" t="s">
        <v>37</v>
      </c>
      <c r="D12" s="90">
        <v>177270.04</v>
      </c>
      <c r="E12" s="90">
        <v>177270.04</v>
      </c>
      <c r="F12" s="91">
        <v>177270.04</v>
      </c>
      <c r="G12" s="91"/>
      <c r="H12" s="91"/>
      <c r="I12" s="91"/>
      <c r="J12" s="91"/>
      <c r="K12" s="91"/>
      <c r="L12" s="91"/>
      <c r="M12" s="91"/>
      <c r="N12" s="91"/>
      <c r="O12" s="91"/>
      <c r="P12" s="91"/>
      <c r="Q12" s="91"/>
      <c r="R12" s="91"/>
      <c r="S12" s="91"/>
      <c r="T12" s="91"/>
      <c r="U12" s="111"/>
      <c r="V12" s="112"/>
      <c r="W12" s="112"/>
      <c r="X12" s="112"/>
      <c r="Y12" s="112"/>
      <c r="Z12" s="112"/>
      <c r="AA12" s="112"/>
      <c r="AB12" s="112"/>
      <c r="AC12" s="112"/>
      <c r="AD12" s="112"/>
      <c r="AE12" s="112"/>
      <c r="AF12" s="112"/>
      <c r="AG12" s="112"/>
      <c r="AH12" s="112"/>
      <c r="AI12" s="112"/>
      <c r="AJ12" s="112"/>
      <c r="AK12" s="112"/>
      <c r="AL12" s="112"/>
      <c r="AM12" s="112"/>
      <c r="AN12" s="112"/>
      <c r="AO12" s="112"/>
      <c r="AP12" s="112"/>
      <c r="AQ12" s="112"/>
      <c r="AR12" s="112"/>
      <c r="AS12" s="112"/>
      <c r="AT12" s="112"/>
      <c r="AU12" s="112"/>
      <c r="AV12" s="112"/>
      <c r="AW12" s="112"/>
      <c r="AX12" s="112"/>
      <c r="AY12" s="112"/>
      <c r="AZ12" s="112"/>
      <c r="BA12" s="112"/>
      <c r="BB12" s="112"/>
      <c r="BC12" s="112"/>
      <c r="BD12" s="112"/>
      <c r="BE12" s="112"/>
      <c r="BF12" s="112"/>
      <c r="BG12" s="112"/>
      <c r="BH12" s="112"/>
      <c r="BI12" s="112"/>
      <c r="BJ12" s="112"/>
      <c r="BK12" s="112"/>
      <c r="BL12" s="112"/>
      <c r="BM12" s="112"/>
      <c r="BN12" s="112"/>
      <c r="BO12" s="112"/>
      <c r="BP12" s="112"/>
      <c r="BQ12" s="112"/>
      <c r="BR12" s="112"/>
      <c r="BS12" s="112"/>
      <c r="BT12" s="112"/>
      <c r="BU12" s="112"/>
      <c r="BV12" s="112"/>
      <c r="BW12" s="112"/>
      <c r="BX12" s="112"/>
      <c r="BY12" s="112"/>
      <c r="BZ12" s="112"/>
      <c r="CA12" s="112"/>
      <c r="CB12" s="112"/>
      <c r="CC12" s="112"/>
      <c r="CD12" s="112"/>
      <c r="CE12" s="112"/>
      <c r="CF12" s="112"/>
      <c r="CG12" s="112"/>
      <c r="CH12" s="112"/>
      <c r="CI12" s="112"/>
      <c r="CJ12" s="112"/>
      <c r="CK12" s="112"/>
      <c r="CL12" s="112"/>
      <c r="CM12" s="112"/>
      <c r="CN12" s="112"/>
      <c r="CO12" s="112"/>
      <c r="CP12" s="112"/>
      <c r="CQ12" s="112"/>
      <c r="CR12" s="112"/>
      <c r="CS12" s="112"/>
      <c r="CT12" s="112"/>
      <c r="CU12" s="112"/>
      <c r="CV12" s="112"/>
      <c r="CW12" s="112"/>
      <c r="CX12" s="112"/>
      <c r="CY12" s="112"/>
      <c r="CZ12" s="112"/>
      <c r="DA12" s="112"/>
      <c r="DB12" s="112"/>
      <c r="DC12" s="112"/>
      <c r="DD12" s="112"/>
      <c r="DE12" s="112"/>
      <c r="DF12" s="112"/>
      <c r="DG12" s="112"/>
      <c r="DH12" s="112"/>
      <c r="DI12" s="112"/>
      <c r="DJ12" s="112"/>
      <c r="DK12" s="112"/>
      <c r="DL12" s="112"/>
      <c r="DM12" s="112"/>
      <c r="DN12" s="112"/>
      <c r="DO12" s="112"/>
      <c r="DP12" s="112"/>
      <c r="DQ12" s="112"/>
      <c r="DR12" s="112"/>
      <c r="DS12" s="112"/>
      <c r="DT12" s="112"/>
      <c r="DU12" s="112"/>
      <c r="DV12" s="112"/>
      <c r="DW12" s="112"/>
      <c r="DX12" s="112"/>
      <c r="DY12" s="112"/>
      <c r="DZ12" s="112"/>
      <c r="EA12" s="112"/>
      <c r="EB12" s="112"/>
      <c r="EC12" s="112"/>
      <c r="ED12" s="112"/>
      <c r="EE12" s="112"/>
      <c r="EF12" s="112"/>
      <c r="EG12" s="112"/>
      <c r="EH12" s="112"/>
      <c r="EI12" s="112"/>
      <c r="EJ12" s="112"/>
      <c r="EK12" s="112"/>
      <c r="EL12" s="112"/>
      <c r="EM12" s="112"/>
      <c r="EN12" s="112"/>
      <c r="EO12" s="112"/>
      <c r="EP12" s="112"/>
      <c r="EQ12" s="112"/>
      <c r="ER12" s="112"/>
      <c r="ES12" s="112"/>
      <c r="ET12" s="112"/>
      <c r="EU12" s="112"/>
      <c r="EV12" s="112"/>
      <c r="EW12" s="112"/>
      <c r="EX12" s="112"/>
      <c r="EY12" s="112"/>
      <c r="EZ12" s="112"/>
      <c r="FA12" s="112"/>
      <c r="FB12" s="112"/>
      <c r="FC12" s="112"/>
      <c r="FD12" s="112"/>
      <c r="FE12" s="112"/>
      <c r="FF12" s="112"/>
      <c r="FG12" s="112"/>
      <c r="FH12" s="112"/>
      <c r="FI12" s="112"/>
      <c r="FJ12" s="112"/>
      <c r="FK12" s="112"/>
      <c r="FL12" s="112"/>
      <c r="FM12" s="112"/>
      <c r="FN12" s="112"/>
      <c r="FO12" s="112"/>
      <c r="FP12" s="112"/>
      <c r="FQ12" s="112"/>
      <c r="FR12" s="112"/>
      <c r="FS12" s="112"/>
      <c r="FT12" s="112"/>
      <c r="FU12" s="112"/>
      <c r="FV12" s="112"/>
      <c r="FW12" s="112"/>
      <c r="FX12" s="112"/>
      <c r="FY12" s="112"/>
      <c r="FZ12" s="112"/>
      <c r="GA12" s="112"/>
      <c r="GB12" s="112"/>
      <c r="GC12" s="112"/>
      <c r="GD12" s="112"/>
      <c r="GE12" s="112"/>
      <c r="GF12" s="112"/>
      <c r="GG12" s="112"/>
      <c r="GH12" s="112"/>
      <c r="GI12" s="112"/>
      <c r="GJ12" s="112"/>
      <c r="GK12" s="112"/>
      <c r="GL12" s="112"/>
      <c r="GM12" s="112"/>
      <c r="GN12" s="112"/>
      <c r="GO12" s="112"/>
      <c r="GP12" s="112"/>
      <c r="GQ12" s="112"/>
      <c r="GR12" s="112"/>
      <c r="GS12" s="112"/>
      <c r="GT12" s="112"/>
      <c r="GU12" s="112"/>
      <c r="GV12" s="112"/>
      <c r="GW12" s="112"/>
      <c r="GX12" s="112"/>
      <c r="GY12" s="112"/>
      <c r="GZ12" s="112"/>
      <c r="HA12" s="112"/>
      <c r="HB12" s="112"/>
      <c r="HC12" s="112"/>
      <c r="HD12" s="112"/>
      <c r="HE12" s="112"/>
      <c r="HF12" s="112"/>
      <c r="HG12" s="112"/>
      <c r="HH12" s="112"/>
      <c r="HI12" s="112"/>
      <c r="HJ12" s="112"/>
      <c r="HK12" s="112"/>
      <c r="HL12" s="112"/>
      <c r="HM12" s="112"/>
      <c r="HN12" s="112"/>
      <c r="HO12" s="112"/>
      <c r="HP12" s="112"/>
      <c r="HQ12" s="112"/>
      <c r="HR12" s="112"/>
      <c r="HS12" s="112"/>
      <c r="HT12" s="112"/>
      <c r="HU12" s="112"/>
      <c r="HV12" s="112"/>
      <c r="HW12" s="112"/>
      <c r="HX12" s="112"/>
      <c r="HY12" s="112"/>
      <c r="HZ12" s="112"/>
      <c r="IA12" s="112"/>
      <c r="IB12" s="112"/>
      <c r="IC12" s="112"/>
      <c r="ID12" s="112"/>
      <c r="IE12" s="112"/>
      <c r="IF12" s="112"/>
      <c r="IG12" s="112"/>
      <c r="IH12" s="112"/>
      <c r="II12" s="112"/>
      <c r="IJ12" s="112"/>
      <c r="IK12" s="112"/>
      <c r="IL12" s="112"/>
      <c r="IM12" s="112"/>
      <c r="IN12" s="112"/>
      <c r="IO12" s="112"/>
      <c r="IP12" s="112"/>
      <c r="IQ12" s="112"/>
      <c r="IR12" s="112"/>
      <c r="IS12" s="112"/>
      <c r="IT12" s="112"/>
    </row>
    <row r="13" s="64" customFormat="1" ht="25.5" customHeight="1" spans="1:254">
      <c r="A13" s="87" t="s">
        <v>38</v>
      </c>
      <c r="B13" s="88"/>
      <c r="C13" s="87" t="s">
        <v>39</v>
      </c>
      <c r="D13" s="90">
        <v>165177.25</v>
      </c>
      <c r="E13" s="90">
        <v>165177.25</v>
      </c>
      <c r="F13" s="91">
        <v>165177.25</v>
      </c>
      <c r="G13" s="91"/>
      <c r="H13" s="91"/>
      <c r="I13" s="91"/>
      <c r="J13" s="91"/>
      <c r="K13" s="91"/>
      <c r="L13" s="91"/>
      <c r="M13" s="91"/>
      <c r="N13" s="91"/>
      <c r="O13" s="91"/>
      <c r="P13" s="91"/>
      <c r="Q13" s="91"/>
      <c r="R13" s="91"/>
      <c r="S13" s="91"/>
      <c r="T13" s="91"/>
      <c r="U13" s="111"/>
      <c r="V13" s="112"/>
      <c r="W13" s="112"/>
      <c r="X13" s="112"/>
      <c r="Y13" s="112"/>
      <c r="Z13" s="112"/>
      <c r="AA13" s="112"/>
      <c r="AB13" s="112"/>
      <c r="AC13" s="112"/>
      <c r="AD13" s="112"/>
      <c r="AE13" s="112"/>
      <c r="AF13" s="112"/>
      <c r="AG13" s="112"/>
      <c r="AH13" s="112"/>
      <c r="AI13" s="112"/>
      <c r="AJ13" s="112"/>
      <c r="AK13" s="112"/>
      <c r="AL13" s="112"/>
      <c r="AM13" s="112"/>
      <c r="AN13" s="112"/>
      <c r="AO13" s="112"/>
      <c r="AP13" s="112"/>
      <c r="AQ13" s="112"/>
      <c r="AR13" s="112"/>
      <c r="AS13" s="112"/>
      <c r="AT13" s="112"/>
      <c r="AU13" s="112"/>
      <c r="AV13" s="112"/>
      <c r="AW13" s="112"/>
      <c r="AX13" s="112"/>
      <c r="AY13" s="112"/>
      <c r="AZ13" s="112"/>
      <c r="BA13" s="112"/>
      <c r="BB13" s="112"/>
      <c r="BC13" s="112"/>
      <c r="BD13" s="112"/>
      <c r="BE13" s="112"/>
      <c r="BF13" s="112"/>
      <c r="BG13" s="112"/>
      <c r="BH13" s="112"/>
      <c r="BI13" s="112"/>
      <c r="BJ13" s="112"/>
      <c r="BK13" s="112"/>
      <c r="BL13" s="112"/>
      <c r="BM13" s="112"/>
      <c r="BN13" s="112"/>
      <c r="BO13" s="112"/>
      <c r="BP13" s="112"/>
      <c r="BQ13" s="112"/>
      <c r="BR13" s="112"/>
      <c r="BS13" s="112"/>
      <c r="BT13" s="112"/>
      <c r="BU13" s="112"/>
      <c r="BV13" s="112"/>
      <c r="BW13" s="112"/>
      <c r="BX13" s="112"/>
      <c r="BY13" s="112"/>
      <c r="BZ13" s="112"/>
      <c r="CA13" s="112"/>
      <c r="CB13" s="112"/>
      <c r="CC13" s="112"/>
      <c r="CD13" s="112"/>
      <c r="CE13" s="112"/>
      <c r="CF13" s="112"/>
      <c r="CG13" s="112"/>
      <c r="CH13" s="112"/>
      <c r="CI13" s="112"/>
      <c r="CJ13" s="112"/>
      <c r="CK13" s="112"/>
      <c r="CL13" s="112"/>
      <c r="CM13" s="112"/>
      <c r="CN13" s="112"/>
      <c r="CO13" s="112"/>
      <c r="CP13" s="112"/>
      <c r="CQ13" s="112"/>
      <c r="CR13" s="112"/>
      <c r="CS13" s="112"/>
      <c r="CT13" s="112"/>
      <c r="CU13" s="112"/>
      <c r="CV13" s="112"/>
      <c r="CW13" s="112"/>
      <c r="CX13" s="112"/>
      <c r="CY13" s="112"/>
      <c r="CZ13" s="112"/>
      <c r="DA13" s="112"/>
      <c r="DB13" s="112"/>
      <c r="DC13" s="112"/>
      <c r="DD13" s="112"/>
      <c r="DE13" s="112"/>
      <c r="DF13" s="112"/>
      <c r="DG13" s="112"/>
      <c r="DH13" s="112"/>
      <c r="DI13" s="112"/>
      <c r="DJ13" s="112"/>
      <c r="DK13" s="112"/>
      <c r="DL13" s="112"/>
      <c r="DM13" s="112"/>
      <c r="DN13" s="112"/>
      <c r="DO13" s="112"/>
      <c r="DP13" s="112"/>
      <c r="DQ13" s="112"/>
      <c r="DR13" s="112"/>
      <c r="DS13" s="112"/>
      <c r="DT13" s="112"/>
      <c r="DU13" s="112"/>
      <c r="DV13" s="112"/>
      <c r="DW13" s="112"/>
      <c r="DX13" s="112"/>
      <c r="DY13" s="112"/>
      <c r="DZ13" s="112"/>
      <c r="EA13" s="112"/>
      <c r="EB13" s="112"/>
      <c r="EC13" s="112"/>
      <c r="ED13" s="112"/>
      <c r="EE13" s="112"/>
      <c r="EF13" s="112"/>
      <c r="EG13" s="112"/>
      <c r="EH13" s="112"/>
      <c r="EI13" s="112"/>
      <c r="EJ13" s="112"/>
      <c r="EK13" s="112"/>
      <c r="EL13" s="112"/>
      <c r="EM13" s="112"/>
      <c r="EN13" s="112"/>
      <c r="EO13" s="112"/>
      <c r="EP13" s="112"/>
      <c r="EQ13" s="112"/>
      <c r="ER13" s="112"/>
      <c r="ES13" s="112"/>
      <c r="ET13" s="112"/>
      <c r="EU13" s="112"/>
      <c r="EV13" s="112"/>
      <c r="EW13" s="112"/>
      <c r="EX13" s="112"/>
      <c r="EY13" s="112"/>
      <c r="EZ13" s="112"/>
      <c r="FA13" s="112"/>
      <c r="FB13" s="112"/>
      <c r="FC13" s="112"/>
      <c r="FD13" s="112"/>
      <c r="FE13" s="112"/>
      <c r="FF13" s="112"/>
      <c r="FG13" s="112"/>
      <c r="FH13" s="112"/>
      <c r="FI13" s="112"/>
      <c r="FJ13" s="112"/>
      <c r="FK13" s="112"/>
      <c r="FL13" s="112"/>
      <c r="FM13" s="112"/>
      <c r="FN13" s="112"/>
      <c r="FO13" s="112"/>
      <c r="FP13" s="112"/>
      <c r="FQ13" s="112"/>
      <c r="FR13" s="112"/>
      <c r="FS13" s="112"/>
      <c r="FT13" s="112"/>
      <c r="FU13" s="112"/>
      <c r="FV13" s="112"/>
      <c r="FW13" s="112"/>
      <c r="FX13" s="112"/>
      <c r="FY13" s="112"/>
      <c r="FZ13" s="112"/>
      <c r="GA13" s="112"/>
      <c r="GB13" s="112"/>
      <c r="GC13" s="112"/>
      <c r="GD13" s="112"/>
      <c r="GE13" s="112"/>
      <c r="GF13" s="112"/>
      <c r="GG13" s="112"/>
      <c r="GH13" s="112"/>
      <c r="GI13" s="112"/>
      <c r="GJ13" s="112"/>
      <c r="GK13" s="112"/>
      <c r="GL13" s="112"/>
      <c r="GM13" s="112"/>
      <c r="GN13" s="112"/>
      <c r="GO13" s="112"/>
      <c r="GP13" s="112"/>
      <c r="GQ13" s="112"/>
      <c r="GR13" s="112"/>
      <c r="GS13" s="112"/>
      <c r="GT13" s="112"/>
      <c r="GU13" s="112"/>
      <c r="GV13" s="112"/>
      <c r="GW13" s="112"/>
      <c r="GX13" s="112"/>
      <c r="GY13" s="112"/>
      <c r="GZ13" s="112"/>
      <c r="HA13" s="112"/>
      <c r="HB13" s="112"/>
      <c r="HC13" s="112"/>
      <c r="HD13" s="112"/>
      <c r="HE13" s="112"/>
      <c r="HF13" s="112"/>
      <c r="HG13" s="112"/>
      <c r="HH13" s="112"/>
      <c r="HI13" s="112"/>
      <c r="HJ13" s="112"/>
      <c r="HK13" s="112"/>
      <c r="HL13" s="112"/>
      <c r="HM13" s="112"/>
      <c r="HN13" s="112"/>
      <c r="HO13" s="112"/>
      <c r="HP13" s="112"/>
      <c r="HQ13" s="112"/>
      <c r="HR13" s="112"/>
      <c r="HS13" s="112"/>
      <c r="HT13" s="112"/>
      <c r="HU13" s="112"/>
      <c r="HV13" s="112"/>
      <c r="HW13" s="112"/>
      <c r="HX13" s="112"/>
      <c r="HY13" s="112"/>
      <c r="HZ13" s="112"/>
      <c r="IA13" s="112"/>
      <c r="IB13" s="112"/>
      <c r="IC13" s="112"/>
      <c r="ID13" s="112"/>
      <c r="IE13" s="112"/>
      <c r="IF13" s="112"/>
      <c r="IG13" s="112"/>
      <c r="IH13" s="112"/>
      <c r="II13" s="112"/>
      <c r="IJ13" s="112"/>
      <c r="IK13" s="112"/>
      <c r="IL13" s="112"/>
      <c r="IM13" s="112"/>
      <c r="IN13" s="112"/>
      <c r="IO13" s="112"/>
      <c r="IP13" s="112"/>
      <c r="IQ13" s="112"/>
      <c r="IR13" s="112"/>
      <c r="IS13" s="112"/>
      <c r="IT13" s="112"/>
    </row>
    <row r="14" s="64" customFormat="1" ht="25.5" customHeight="1" spans="1:254">
      <c r="A14" s="87" t="s">
        <v>40</v>
      </c>
      <c r="B14" s="88"/>
      <c r="C14" s="87" t="s">
        <v>41</v>
      </c>
      <c r="D14" s="90">
        <v>12092.79</v>
      </c>
      <c r="E14" s="90">
        <v>12092.79</v>
      </c>
      <c r="F14" s="91">
        <v>12092.79</v>
      </c>
      <c r="G14" s="91"/>
      <c r="H14" s="91"/>
      <c r="I14" s="91"/>
      <c r="J14" s="91"/>
      <c r="K14" s="91"/>
      <c r="L14" s="91"/>
      <c r="M14" s="91"/>
      <c r="N14" s="91"/>
      <c r="O14" s="91"/>
      <c r="P14" s="91"/>
      <c r="Q14" s="91"/>
      <c r="R14" s="91"/>
      <c r="S14" s="91"/>
      <c r="T14" s="91"/>
      <c r="U14" s="111"/>
      <c r="V14" s="112"/>
      <c r="W14" s="112"/>
      <c r="X14" s="112"/>
      <c r="Y14" s="112"/>
      <c r="Z14" s="112"/>
      <c r="AA14" s="112"/>
      <c r="AB14" s="112"/>
      <c r="AC14" s="112"/>
      <c r="AD14" s="112"/>
      <c r="AE14" s="112"/>
      <c r="AF14" s="112"/>
      <c r="AG14" s="112"/>
      <c r="AH14" s="112"/>
      <c r="AI14" s="112"/>
      <c r="AJ14" s="112"/>
      <c r="AK14" s="112"/>
      <c r="AL14" s="112"/>
      <c r="AM14" s="112"/>
      <c r="AN14" s="112"/>
      <c r="AO14" s="112"/>
      <c r="AP14" s="112"/>
      <c r="AQ14" s="112"/>
      <c r="AR14" s="112"/>
      <c r="AS14" s="112"/>
      <c r="AT14" s="112"/>
      <c r="AU14" s="112"/>
      <c r="AV14" s="112"/>
      <c r="AW14" s="112"/>
      <c r="AX14" s="112"/>
      <c r="AY14" s="112"/>
      <c r="AZ14" s="112"/>
      <c r="BA14" s="112"/>
      <c r="BB14" s="112"/>
      <c r="BC14" s="112"/>
      <c r="BD14" s="112"/>
      <c r="BE14" s="112"/>
      <c r="BF14" s="112"/>
      <c r="BG14" s="112"/>
      <c r="BH14" s="112"/>
      <c r="BI14" s="112"/>
      <c r="BJ14" s="112"/>
      <c r="BK14" s="112"/>
      <c r="BL14" s="112"/>
      <c r="BM14" s="112"/>
      <c r="BN14" s="112"/>
      <c r="BO14" s="112"/>
      <c r="BP14" s="112"/>
      <c r="BQ14" s="112"/>
      <c r="BR14" s="112"/>
      <c r="BS14" s="112"/>
      <c r="BT14" s="112"/>
      <c r="BU14" s="112"/>
      <c r="BV14" s="112"/>
      <c r="BW14" s="112"/>
      <c r="BX14" s="112"/>
      <c r="BY14" s="112"/>
      <c r="BZ14" s="112"/>
      <c r="CA14" s="112"/>
      <c r="CB14" s="112"/>
      <c r="CC14" s="112"/>
      <c r="CD14" s="112"/>
      <c r="CE14" s="112"/>
      <c r="CF14" s="112"/>
      <c r="CG14" s="112"/>
      <c r="CH14" s="112"/>
      <c r="CI14" s="112"/>
      <c r="CJ14" s="112"/>
      <c r="CK14" s="112"/>
      <c r="CL14" s="112"/>
      <c r="CM14" s="112"/>
      <c r="CN14" s="112"/>
      <c r="CO14" s="112"/>
      <c r="CP14" s="112"/>
      <c r="CQ14" s="112"/>
      <c r="CR14" s="112"/>
      <c r="CS14" s="112"/>
      <c r="CT14" s="112"/>
      <c r="CU14" s="112"/>
      <c r="CV14" s="112"/>
      <c r="CW14" s="112"/>
      <c r="CX14" s="112"/>
      <c r="CY14" s="112"/>
      <c r="CZ14" s="112"/>
      <c r="DA14" s="112"/>
      <c r="DB14" s="112"/>
      <c r="DC14" s="112"/>
      <c r="DD14" s="112"/>
      <c r="DE14" s="112"/>
      <c r="DF14" s="112"/>
      <c r="DG14" s="112"/>
      <c r="DH14" s="112"/>
      <c r="DI14" s="112"/>
      <c r="DJ14" s="112"/>
      <c r="DK14" s="112"/>
      <c r="DL14" s="112"/>
      <c r="DM14" s="112"/>
      <c r="DN14" s="112"/>
      <c r="DO14" s="112"/>
      <c r="DP14" s="112"/>
      <c r="DQ14" s="112"/>
      <c r="DR14" s="112"/>
      <c r="DS14" s="112"/>
      <c r="DT14" s="112"/>
      <c r="DU14" s="112"/>
      <c r="DV14" s="112"/>
      <c r="DW14" s="112"/>
      <c r="DX14" s="112"/>
      <c r="DY14" s="112"/>
      <c r="DZ14" s="112"/>
      <c r="EA14" s="112"/>
      <c r="EB14" s="112"/>
      <c r="EC14" s="112"/>
      <c r="ED14" s="112"/>
      <c r="EE14" s="112"/>
      <c r="EF14" s="112"/>
      <c r="EG14" s="112"/>
      <c r="EH14" s="112"/>
      <c r="EI14" s="112"/>
      <c r="EJ14" s="112"/>
      <c r="EK14" s="112"/>
      <c r="EL14" s="112"/>
      <c r="EM14" s="112"/>
      <c r="EN14" s="112"/>
      <c r="EO14" s="112"/>
      <c r="EP14" s="112"/>
      <c r="EQ14" s="112"/>
      <c r="ER14" s="112"/>
      <c r="ES14" s="112"/>
      <c r="ET14" s="112"/>
      <c r="EU14" s="112"/>
      <c r="EV14" s="112"/>
      <c r="EW14" s="112"/>
      <c r="EX14" s="112"/>
      <c r="EY14" s="112"/>
      <c r="EZ14" s="112"/>
      <c r="FA14" s="112"/>
      <c r="FB14" s="112"/>
      <c r="FC14" s="112"/>
      <c r="FD14" s="112"/>
      <c r="FE14" s="112"/>
      <c r="FF14" s="112"/>
      <c r="FG14" s="112"/>
      <c r="FH14" s="112"/>
      <c r="FI14" s="112"/>
      <c r="FJ14" s="112"/>
      <c r="FK14" s="112"/>
      <c r="FL14" s="112"/>
      <c r="FM14" s="112"/>
      <c r="FN14" s="112"/>
      <c r="FO14" s="112"/>
      <c r="FP14" s="112"/>
      <c r="FQ14" s="112"/>
      <c r="FR14" s="112"/>
      <c r="FS14" s="112"/>
      <c r="FT14" s="112"/>
      <c r="FU14" s="112"/>
      <c r="FV14" s="112"/>
      <c r="FW14" s="112"/>
      <c r="FX14" s="112"/>
      <c r="FY14" s="112"/>
      <c r="FZ14" s="112"/>
      <c r="GA14" s="112"/>
      <c r="GB14" s="112"/>
      <c r="GC14" s="112"/>
      <c r="GD14" s="112"/>
      <c r="GE14" s="112"/>
      <c r="GF14" s="112"/>
      <c r="GG14" s="112"/>
      <c r="GH14" s="112"/>
      <c r="GI14" s="112"/>
      <c r="GJ14" s="112"/>
      <c r="GK14" s="112"/>
      <c r="GL14" s="112"/>
      <c r="GM14" s="112"/>
      <c r="GN14" s="112"/>
      <c r="GO14" s="112"/>
      <c r="GP14" s="112"/>
      <c r="GQ14" s="112"/>
      <c r="GR14" s="112"/>
      <c r="GS14" s="112"/>
      <c r="GT14" s="112"/>
      <c r="GU14" s="112"/>
      <c r="GV14" s="112"/>
      <c r="GW14" s="112"/>
      <c r="GX14" s="112"/>
      <c r="GY14" s="112"/>
      <c r="GZ14" s="112"/>
      <c r="HA14" s="112"/>
      <c r="HB14" s="112"/>
      <c r="HC14" s="112"/>
      <c r="HD14" s="112"/>
      <c r="HE14" s="112"/>
      <c r="HF14" s="112"/>
      <c r="HG14" s="112"/>
      <c r="HH14" s="112"/>
      <c r="HI14" s="112"/>
      <c r="HJ14" s="112"/>
      <c r="HK14" s="112"/>
      <c r="HL14" s="112"/>
      <c r="HM14" s="112"/>
      <c r="HN14" s="112"/>
      <c r="HO14" s="112"/>
      <c r="HP14" s="112"/>
      <c r="HQ14" s="112"/>
      <c r="HR14" s="112"/>
      <c r="HS14" s="112"/>
      <c r="HT14" s="112"/>
      <c r="HU14" s="112"/>
      <c r="HV14" s="112"/>
      <c r="HW14" s="112"/>
      <c r="HX14" s="112"/>
      <c r="HY14" s="112"/>
      <c r="HZ14" s="112"/>
      <c r="IA14" s="112"/>
      <c r="IB14" s="112"/>
      <c r="IC14" s="112"/>
      <c r="ID14" s="112"/>
      <c r="IE14" s="112"/>
      <c r="IF14" s="112"/>
      <c r="IG14" s="112"/>
      <c r="IH14" s="112"/>
      <c r="II14" s="112"/>
      <c r="IJ14" s="112"/>
      <c r="IK14" s="112"/>
      <c r="IL14" s="112"/>
      <c r="IM14" s="112"/>
      <c r="IN14" s="112"/>
      <c r="IO14" s="112"/>
      <c r="IP14" s="112"/>
      <c r="IQ14" s="112"/>
      <c r="IR14" s="112"/>
      <c r="IS14" s="112"/>
      <c r="IT14" s="112"/>
    </row>
    <row r="15" s="64" customFormat="1" ht="25.5" customHeight="1" spans="1:254">
      <c r="A15" s="87" t="s">
        <v>42</v>
      </c>
      <c r="B15" s="88"/>
      <c r="C15" s="92" t="s">
        <v>43</v>
      </c>
      <c r="D15" s="90">
        <v>0</v>
      </c>
      <c r="E15" s="90">
        <v>0</v>
      </c>
      <c r="F15" s="91">
        <v>0</v>
      </c>
      <c r="G15" s="91"/>
      <c r="H15" s="91"/>
      <c r="I15" s="91"/>
      <c r="J15" s="91"/>
      <c r="K15" s="91"/>
      <c r="L15" s="91"/>
      <c r="M15" s="91"/>
      <c r="N15" s="91"/>
      <c r="O15" s="91"/>
      <c r="P15" s="91"/>
      <c r="Q15" s="91"/>
      <c r="R15" s="91"/>
      <c r="S15" s="91"/>
      <c r="T15" s="91"/>
      <c r="U15" s="111"/>
      <c r="V15" s="112"/>
      <c r="W15" s="112"/>
      <c r="X15" s="112"/>
      <c r="Y15" s="112"/>
      <c r="Z15" s="112"/>
      <c r="AA15" s="112"/>
      <c r="AB15" s="112"/>
      <c r="AC15" s="112"/>
      <c r="AD15" s="112"/>
      <c r="AE15" s="112"/>
      <c r="AF15" s="112"/>
      <c r="AG15" s="112"/>
      <c r="AH15" s="112"/>
      <c r="AI15" s="112"/>
      <c r="AJ15" s="112"/>
      <c r="AK15" s="112"/>
      <c r="AL15" s="112"/>
      <c r="AM15" s="112"/>
      <c r="AN15" s="112"/>
      <c r="AO15" s="112"/>
      <c r="AP15" s="112"/>
      <c r="AQ15" s="112"/>
      <c r="AR15" s="112"/>
      <c r="AS15" s="112"/>
      <c r="AT15" s="112"/>
      <c r="AU15" s="112"/>
      <c r="AV15" s="112"/>
      <c r="AW15" s="112"/>
      <c r="AX15" s="112"/>
      <c r="AY15" s="112"/>
      <c r="AZ15" s="112"/>
      <c r="BA15" s="112"/>
      <c r="BB15" s="112"/>
      <c r="BC15" s="112"/>
      <c r="BD15" s="112"/>
      <c r="BE15" s="112"/>
      <c r="BF15" s="112"/>
      <c r="BG15" s="112"/>
      <c r="BH15" s="112"/>
      <c r="BI15" s="112"/>
      <c r="BJ15" s="112"/>
      <c r="BK15" s="112"/>
      <c r="BL15" s="112"/>
      <c r="BM15" s="112"/>
      <c r="BN15" s="112"/>
      <c r="BO15" s="112"/>
      <c r="BP15" s="112"/>
      <c r="BQ15" s="112"/>
      <c r="BR15" s="112"/>
      <c r="BS15" s="112"/>
      <c r="BT15" s="112"/>
      <c r="BU15" s="112"/>
      <c r="BV15" s="112"/>
      <c r="BW15" s="112"/>
      <c r="BX15" s="112"/>
      <c r="BY15" s="112"/>
      <c r="BZ15" s="112"/>
      <c r="CA15" s="112"/>
      <c r="CB15" s="112"/>
      <c r="CC15" s="112"/>
      <c r="CD15" s="112"/>
      <c r="CE15" s="112"/>
      <c r="CF15" s="112"/>
      <c r="CG15" s="112"/>
      <c r="CH15" s="112"/>
      <c r="CI15" s="112"/>
      <c r="CJ15" s="112"/>
      <c r="CK15" s="112"/>
      <c r="CL15" s="112"/>
      <c r="CM15" s="112"/>
      <c r="CN15" s="112"/>
      <c r="CO15" s="112"/>
      <c r="CP15" s="112"/>
      <c r="CQ15" s="112"/>
      <c r="CR15" s="112"/>
      <c r="CS15" s="112"/>
      <c r="CT15" s="112"/>
      <c r="CU15" s="112"/>
      <c r="CV15" s="112"/>
      <c r="CW15" s="112"/>
      <c r="CX15" s="112"/>
      <c r="CY15" s="112"/>
      <c r="CZ15" s="112"/>
      <c r="DA15" s="112"/>
      <c r="DB15" s="112"/>
      <c r="DC15" s="112"/>
      <c r="DD15" s="112"/>
      <c r="DE15" s="112"/>
      <c r="DF15" s="112"/>
      <c r="DG15" s="112"/>
      <c r="DH15" s="112"/>
      <c r="DI15" s="112"/>
      <c r="DJ15" s="112"/>
      <c r="DK15" s="112"/>
      <c r="DL15" s="112"/>
      <c r="DM15" s="112"/>
      <c r="DN15" s="112"/>
      <c r="DO15" s="112"/>
      <c r="DP15" s="112"/>
      <c r="DQ15" s="112"/>
      <c r="DR15" s="112"/>
      <c r="DS15" s="112"/>
      <c r="DT15" s="112"/>
      <c r="DU15" s="112"/>
      <c r="DV15" s="112"/>
      <c r="DW15" s="112"/>
      <c r="DX15" s="112"/>
      <c r="DY15" s="112"/>
      <c r="DZ15" s="112"/>
      <c r="EA15" s="112"/>
      <c r="EB15" s="112"/>
      <c r="EC15" s="112"/>
      <c r="ED15" s="112"/>
      <c r="EE15" s="112"/>
      <c r="EF15" s="112"/>
      <c r="EG15" s="112"/>
      <c r="EH15" s="112"/>
      <c r="EI15" s="112"/>
      <c r="EJ15" s="112"/>
      <c r="EK15" s="112"/>
      <c r="EL15" s="112"/>
      <c r="EM15" s="112"/>
      <c r="EN15" s="112"/>
      <c r="EO15" s="112"/>
      <c r="EP15" s="112"/>
      <c r="EQ15" s="112"/>
      <c r="ER15" s="112"/>
      <c r="ES15" s="112"/>
      <c r="ET15" s="112"/>
      <c r="EU15" s="112"/>
      <c r="EV15" s="112"/>
      <c r="EW15" s="112"/>
      <c r="EX15" s="112"/>
      <c r="EY15" s="112"/>
      <c r="EZ15" s="112"/>
      <c r="FA15" s="112"/>
      <c r="FB15" s="112"/>
      <c r="FC15" s="112"/>
      <c r="FD15" s="112"/>
      <c r="FE15" s="112"/>
      <c r="FF15" s="112"/>
      <c r="FG15" s="112"/>
      <c r="FH15" s="112"/>
      <c r="FI15" s="112"/>
      <c r="FJ15" s="112"/>
      <c r="FK15" s="112"/>
      <c r="FL15" s="112"/>
      <c r="FM15" s="112"/>
      <c r="FN15" s="112"/>
      <c r="FO15" s="112"/>
      <c r="FP15" s="112"/>
      <c r="FQ15" s="112"/>
      <c r="FR15" s="112"/>
      <c r="FS15" s="112"/>
      <c r="FT15" s="112"/>
      <c r="FU15" s="112"/>
      <c r="FV15" s="112"/>
      <c r="FW15" s="112"/>
      <c r="FX15" s="112"/>
      <c r="FY15" s="112"/>
      <c r="FZ15" s="112"/>
      <c r="GA15" s="112"/>
      <c r="GB15" s="112"/>
      <c r="GC15" s="112"/>
      <c r="GD15" s="112"/>
      <c r="GE15" s="112"/>
      <c r="GF15" s="112"/>
      <c r="GG15" s="112"/>
      <c r="GH15" s="112"/>
      <c r="GI15" s="112"/>
      <c r="GJ15" s="112"/>
      <c r="GK15" s="112"/>
      <c r="GL15" s="112"/>
      <c r="GM15" s="112"/>
      <c r="GN15" s="112"/>
      <c r="GO15" s="112"/>
      <c r="GP15" s="112"/>
      <c r="GQ15" s="112"/>
      <c r="GR15" s="112"/>
      <c r="GS15" s="112"/>
      <c r="GT15" s="112"/>
      <c r="GU15" s="112"/>
      <c r="GV15" s="112"/>
      <c r="GW15" s="112"/>
      <c r="GX15" s="112"/>
      <c r="GY15" s="112"/>
      <c r="GZ15" s="112"/>
      <c r="HA15" s="112"/>
      <c r="HB15" s="112"/>
      <c r="HC15" s="112"/>
      <c r="HD15" s="112"/>
      <c r="HE15" s="112"/>
      <c r="HF15" s="112"/>
      <c r="HG15" s="112"/>
      <c r="HH15" s="112"/>
      <c r="HI15" s="112"/>
      <c r="HJ15" s="112"/>
      <c r="HK15" s="112"/>
      <c r="HL15" s="112"/>
      <c r="HM15" s="112"/>
      <c r="HN15" s="112"/>
      <c r="HO15" s="112"/>
      <c r="HP15" s="112"/>
      <c r="HQ15" s="112"/>
      <c r="HR15" s="112"/>
      <c r="HS15" s="112"/>
      <c r="HT15" s="112"/>
      <c r="HU15" s="112"/>
      <c r="HV15" s="112"/>
      <c r="HW15" s="112"/>
      <c r="HX15" s="112"/>
      <c r="HY15" s="112"/>
      <c r="HZ15" s="112"/>
      <c r="IA15" s="112"/>
      <c r="IB15" s="112"/>
      <c r="IC15" s="112"/>
      <c r="ID15" s="112"/>
      <c r="IE15" s="112"/>
      <c r="IF15" s="112"/>
      <c r="IG15" s="112"/>
      <c r="IH15" s="112"/>
      <c r="II15" s="112"/>
      <c r="IJ15" s="112"/>
      <c r="IK15" s="112"/>
      <c r="IL15" s="112"/>
      <c r="IM15" s="112"/>
      <c r="IN15" s="112"/>
      <c r="IO15" s="112"/>
      <c r="IP15" s="112"/>
      <c r="IQ15" s="112"/>
      <c r="IR15" s="112"/>
      <c r="IS15" s="112"/>
      <c r="IT15" s="112"/>
    </row>
    <row r="16" s="64" customFormat="1" ht="25.5" customHeight="1" spans="1:254">
      <c r="A16" s="87" t="s">
        <v>44</v>
      </c>
      <c r="B16" s="88"/>
      <c r="C16" s="92" t="s">
        <v>45</v>
      </c>
      <c r="D16" s="90">
        <v>0</v>
      </c>
      <c r="E16" s="90">
        <v>0</v>
      </c>
      <c r="F16" s="91">
        <v>0</v>
      </c>
      <c r="G16" s="91"/>
      <c r="H16" s="91"/>
      <c r="I16" s="91"/>
      <c r="J16" s="91"/>
      <c r="K16" s="91"/>
      <c r="L16" s="91"/>
      <c r="M16" s="91"/>
      <c r="N16" s="91"/>
      <c r="O16" s="91"/>
      <c r="P16" s="91"/>
      <c r="Q16" s="91"/>
      <c r="R16" s="91"/>
      <c r="S16" s="91"/>
      <c r="T16" s="91"/>
      <c r="U16" s="111"/>
      <c r="V16" s="112"/>
      <c r="W16" s="112"/>
      <c r="X16" s="112"/>
      <c r="Y16" s="112"/>
      <c r="Z16" s="112"/>
      <c r="AA16" s="112"/>
      <c r="AB16" s="112"/>
      <c r="AC16" s="112"/>
      <c r="AD16" s="112"/>
      <c r="AE16" s="112"/>
      <c r="AF16" s="112"/>
      <c r="AG16" s="112"/>
      <c r="AH16" s="112"/>
      <c r="AI16" s="112"/>
      <c r="AJ16" s="112"/>
      <c r="AK16" s="112"/>
      <c r="AL16" s="112"/>
      <c r="AM16" s="112"/>
      <c r="AN16" s="112"/>
      <c r="AO16" s="112"/>
      <c r="AP16" s="112"/>
      <c r="AQ16" s="112"/>
      <c r="AR16" s="112"/>
      <c r="AS16" s="112"/>
      <c r="AT16" s="112"/>
      <c r="AU16" s="112"/>
      <c r="AV16" s="112"/>
      <c r="AW16" s="112"/>
      <c r="AX16" s="112"/>
      <c r="AY16" s="112"/>
      <c r="AZ16" s="112"/>
      <c r="BA16" s="112"/>
      <c r="BB16" s="112"/>
      <c r="BC16" s="112"/>
      <c r="BD16" s="112"/>
      <c r="BE16" s="112"/>
      <c r="BF16" s="112"/>
      <c r="BG16" s="112"/>
      <c r="BH16" s="112"/>
      <c r="BI16" s="112"/>
      <c r="BJ16" s="112"/>
      <c r="BK16" s="112"/>
      <c r="BL16" s="112"/>
      <c r="BM16" s="112"/>
      <c r="BN16" s="112"/>
      <c r="BO16" s="112"/>
      <c r="BP16" s="112"/>
      <c r="BQ16" s="112"/>
      <c r="BR16" s="112"/>
      <c r="BS16" s="112"/>
      <c r="BT16" s="112"/>
      <c r="BU16" s="112"/>
      <c r="BV16" s="112"/>
      <c r="BW16" s="112"/>
      <c r="BX16" s="112"/>
      <c r="BY16" s="112"/>
      <c r="BZ16" s="112"/>
      <c r="CA16" s="112"/>
      <c r="CB16" s="112"/>
      <c r="CC16" s="112"/>
      <c r="CD16" s="112"/>
      <c r="CE16" s="112"/>
      <c r="CF16" s="112"/>
      <c r="CG16" s="112"/>
      <c r="CH16" s="112"/>
      <c r="CI16" s="112"/>
      <c r="CJ16" s="112"/>
      <c r="CK16" s="112"/>
      <c r="CL16" s="112"/>
      <c r="CM16" s="112"/>
      <c r="CN16" s="112"/>
      <c r="CO16" s="112"/>
      <c r="CP16" s="112"/>
      <c r="CQ16" s="112"/>
      <c r="CR16" s="112"/>
      <c r="CS16" s="112"/>
      <c r="CT16" s="112"/>
      <c r="CU16" s="112"/>
      <c r="CV16" s="112"/>
      <c r="CW16" s="112"/>
      <c r="CX16" s="112"/>
      <c r="CY16" s="112"/>
      <c r="CZ16" s="112"/>
      <c r="DA16" s="112"/>
      <c r="DB16" s="112"/>
      <c r="DC16" s="112"/>
      <c r="DD16" s="112"/>
      <c r="DE16" s="112"/>
      <c r="DF16" s="112"/>
      <c r="DG16" s="112"/>
      <c r="DH16" s="112"/>
      <c r="DI16" s="112"/>
      <c r="DJ16" s="112"/>
      <c r="DK16" s="112"/>
      <c r="DL16" s="112"/>
      <c r="DM16" s="112"/>
      <c r="DN16" s="112"/>
      <c r="DO16" s="112"/>
      <c r="DP16" s="112"/>
      <c r="DQ16" s="112"/>
      <c r="DR16" s="112"/>
      <c r="DS16" s="112"/>
      <c r="DT16" s="112"/>
      <c r="DU16" s="112"/>
      <c r="DV16" s="112"/>
      <c r="DW16" s="112"/>
      <c r="DX16" s="112"/>
      <c r="DY16" s="112"/>
      <c r="DZ16" s="112"/>
      <c r="EA16" s="112"/>
      <c r="EB16" s="112"/>
      <c r="EC16" s="112"/>
      <c r="ED16" s="112"/>
      <c r="EE16" s="112"/>
      <c r="EF16" s="112"/>
      <c r="EG16" s="112"/>
      <c r="EH16" s="112"/>
      <c r="EI16" s="112"/>
      <c r="EJ16" s="112"/>
      <c r="EK16" s="112"/>
      <c r="EL16" s="112"/>
      <c r="EM16" s="112"/>
      <c r="EN16" s="112"/>
      <c r="EO16" s="112"/>
      <c r="EP16" s="112"/>
      <c r="EQ16" s="112"/>
      <c r="ER16" s="112"/>
      <c r="ES16" s="112"/>
      <c r="ET16" s="112"/>
      <c r="EU16" s="112"/>
      <c r="EV16" s="112"/>
      <c r="EW16" s="112"/>
      <c r="EX16" s="112"/>
      <c r="EY16" s="112"/>
      <c r="EZ16" s="112"/>
      <c r="FA16" s="112"/>
      <c r="FB16" s="112"/>
      <c r="FC16" s="112"/>
      <c r="FD16" s="112"/>
      <c r="FE16" s="112"/>
      <c r="FF16" s="112"/>
      <c r="FG16" s="112"/>
      <c r="FH16" s="112"/>
      <c r="FI16" s="112"/>
      <c r="FJ16" s="112"/>
      <c r="FK16" s="112"/>
      <c r="FL16" s="112"/>
      <c r="FM16" s="112"/>
      <c r="FN16" s="112"/>
      <c r="FO16" s="112"/>
      <c r="FP16" s="112"/>
      <c r="FQ16" s="112"/>
      <c r="FR16" s="112"/>
      <c r="FS16" s="112"/>
      <c r="FT16" s="112"/>
      <c r="FU16" s="112"/>
      <c r="FV16" s="112"/>
      <c r="FW16" s="112"/>
      <c r="FX16" s="112"/>
      <c r="FY16" s="112"/>
      <c r="FZ16" s="112"/>
      <c r="GA16" s="112"/>
      <c r="GB16" s="112"/>
      <c r="GC16" s="112"/>
      <c r="GD16" s="112"/>
      <c r="GE16" s="112"/>
      <c r="GF16" s="112"/>
      <c r="GG16" s="112"/>
      <c r="GH16" s="112"/>
      <c r="GI16" s="112"/>
      <c r="GJ16" s="112"/>
      <c r="GK16" s="112"/>
      <c r="GL16" s="112"/>
      <c r="GM16" s="112"/>
      <c r="GN16" s="112"/>
      <c r="GO16" s="112"/>
      <c r="GP16" s="112"/>
      <c r="GQ16" s="112"/>
      <c r="GR16" s="112"/>
      <c r="GS16" s="112"/>
      <c r="GT16" s="112"/>
      <c r="GU16" s="112"/>
      <c r="GV16" s="112"/>
      <c r="GW16" s="112"/>
      <c r="GX16" s="112"/>
      <c r="GY16" s="112"/>
      <c r="GZ16" s="112"/>
      <c r="HA16" s="112"/>
      <c r="HB16" s="112"/>
      <c r="HC16" s="112"/>
      <c r="HD16" s="112"/>
      <c r="HE16" s="112"/>
      <c r="HF16" s="112"/>
      <c r="HG16" s="112"/>
      <c r="HH16" s="112"/>
      <c r="HI16" s="112"/>
      <c r="HJ16" s="112"/>
      <c r="HK16" s="112"/>
      <c r="HL16" s="112"/>
      <c r="HM16" s="112"/>
      <c r="HN16" s="112"/>
      <c r="HO16" s="112"/>
      <c r="HP16" s="112"/>
      <c r="HQ16" s="112"/>
      <c r="HR16" s="112"/>
      <c r="HS16" s="112"/>
      <c r="HT16" s="112"/>
      <c r="HU16" s="112"/>
      <c r="HV16" s="112"/>
      <c r="HW16" s="112"/>
      <c r="HX16" s="112"/>
      <c r="HY16" s="112"/>
      <c r="HZ16" s="112"/>
      <c r="IA16" s="112"/>
      <c r="IB16" s="112"/>
      <c r="IC16" s="112"/>
      <c r="ID16" s="112"/>
      <c r="IE16" s="112"/>
      <c r="IF16" s="112"/>
      <c r="IG16" s="112"/>
      <c r="IH16" s="112"/>
      <c r="II16" s="112"/>
      <c r="IJ16" s="112"/>
      <c r="IK16" s="112"/>
      <c r="IL16" s="112"/>
      <c r="IM16" s="112"/>
      <c r="IN16" s="112"/>
      <c r="IO16" s="112"/>
      <c r="IP16" s="112"/>
      <c r="IQ16" s="112"/>
      <c r="IR16" s="112"/>
      <c r="IS16" s="112"/>
      <c r="IT16" s="112"/>
    </row>
    <row r="17" s="64" customFormat="1" ht="25.5" customHeight="1" spans="1:254">
      <c r="A17" s="87" t="s">
        <v>46</v>
      </c>
      <c r="B17" s="88"/>
      <c r="C17" s="92" t="s">
        <v>47</v>
      </c>
      <c r="D17" s="90">
        <v>0</v>
      </c>
      <c r="E17" s="90">
        <v>0</v>
      </c>
      <c r="F17" s="91">
        <v>0</v>
      </c>
      <c r="G17" s="91"/>
      <c r="H17" s="91"/>
      <c r="I17" s="91"/>
      <c r="J17" s="91"/>
      <c r="K17" s="91"/>
      <c r="L17" s="91"/>
      <c r="M17" s="91"/>
      <c r="N17" s="91"/>
      <c r="O17" s="91"/>
      <c r="P17" s="91"/>
      <c r="Q17" s="91"/>
      <c r="R17" s="91"/>
      <c r="S17" s="91"/>
      <c r="T17" s="91"/>
      <c r="U17" s="111"/>
      <c r="V17" s="111"/>
      <c r="W17" s="111"/>
      <c r="X17" s="111"/>
      <c r="Y17" s="111"/>
      <c r="Z17" s="111"/>
      <c r="AA17" s="111"/>
      <c r="AB17" s="111"/>
      <c r="AC17" s="111"/>
      <c r="AD17" s="111"/>
      <c r="AE17" s="111"/>
      <c r="AF17" s="111"/>
      <c r="AG17" s="111"/>
      <c r="AH17" s="111"/>
      <c r="AI17" s="111"/>
      <c r="AJ17" s="111"/>
      <c r="AK17" s="111"/>
      <c r="AL17" s="111"/>
      <c r="AM17" s="111"/>
      <c r="AN17" s="111"/>
      <c r="AO17" s="111"/>
      <c r="AP17" s="111"/>
      <c r="AQ17" s="111"/>
      <c r="AR17" s="111"/>
      <c r="AS17" s="111"/>
      <c r="AT17" s="111"/>
      <c r="AU17" s="111"/>
      <c r="AV17" s="111"/>
      <c r="AW17" s="111"/>
      <c r="AX17" s="111"/>
      <c r="AY17" s="111"/>
      <c r="AZ17" s="111"/>
      <c r="BA17" s="111"/>
      <c r="BB17" s="111"/>
      <c r="BC17" s="111"/>
      <c r="BD17" s="111"/>
      <c r="BE17" s="111"/>
      <c r="BF17" s="111"/>
      <c r="BG17" s="111"/>
      <c r="BH17" s="111"/>
      <c r="BI17" s="111"/>
      <c r="BJ17" s="111"/>
      <c r="BK17" s="111"/>
      <c r="BL17" s="111"/>
      <c r="BM17" s="111"/>
      <c r="BN17" s="111"/>
      <c r="BO17" s="111"/>
      <c r="BP17" s="111"/>
      <c r="BQ17" s="111"/>
      <c r="BR17" s="111"/>
      <c r="BS17" s="111"/>
      <c r="BT17" s="111"/>
      <c r="BU17" s="111"/>
      <c r="BV17" s="111"/>
      <c r="BW17" s="111"/>
      <c r="BX17" s="111"/>
      <c r="BY17" s="111"/>
      <c r="BZ17" s="111"/>
      <c r="CA17" s="111"/>
      <c r="CB17" s="111"/>
      <c r="CC17" s="111"/>
      <c r="CD17" s="111"/>
      <c r="CE17" s="111"/>
      <c r="CF17" s="111"/>
      <c r="CG17" s="111"/>
      <c r="CH17" s="111"/>
      <c r="CI17" s="111"/>
      <c r="CJ17" s="111"/>
      <c r="CK17" s="111"/>
      <c r="CL17" s="111"/>
      <c r="CM17" s="111"/>
      <c r="CN17" s="111"/>
      <c r="CO17" s="111"/>
      <c r="CP17" s="111"/>
      <c r="CQ17" s="111"/>
      <c r="CR17" s="111"/>
      <c r="CS17" s="111"/>
      <c r="CT17" s="111"/>
      <c r="CU17" s="111"/>
      <c r="CV17" s="111"/>
      <c r="CW17" s="111"/>
      <c r="CX17" s="111"/>
      <c r="CY17" s="111"/>
      <c r="CZ17" s="111"/>
      <c r="DA17" s="111"/>
      <c r="DB17" s="111"/>
      <c r="DC17" s="111"/>
      <c r="DD17" s="111"/>
      <c r="DE17" s="111"/>
      <c r="DF17" s="111"/>
      <c r="DG17" s="111"/>
      <c r="DH17" s="111"/>
      <c r="DI17" s="111"/>
      <c r="DJ17" s="111"/>
      <c r="DK17" s="111"/>
      <c r="DL17" s="111"/>
      <c r="DM17" s="111"/>
      <c r="DN17" s="111"/>
      <c r="DO17" s="111"/>
      <c r="DP17" s="111"/>
      <c r="DQ17" s="111"/>
      <c r="DR17" s="111"/>
      <c r="DS17" s="111"/>
      <c r="DT17" s="111"/>
      <c r="DU17" s="111"/>
      <c r="DV17" s="111"/>
      <c r="DW17" s="111"/>
      <c r="DX17" s="111"/>
      <c r="DY17" s="111"/>
      <c r="DZ17" s="111"/>
      <c r="EA17" s="111"/>
      <c r="EB17" s="111"/>
      <c r="EC17" s="111"/>
      <c r="ED17" s="111"/>
      <c r="EE17" s="111"/>
      <c r="EF17" s="111"/>
      <c r="EG17" s="111"/>
      <c r="EH17" s="111"/>
      <c r="EI17" s="111"/>
      <c r="EJ17" s="111"/>
      <c r="EK17" s="111"/>
      <c r="EL17" s="111"/>
      <c r="EM17" s="111"/>
      <c r="EN17" s="111"/>
      <c r="EO17" s="111"/>
      <c r="EP17" s="111"/>
      <c r="EQ17" s="111"/>
      <c r="ER17" s="111"/>
      <c r="ES17" s="111"/>
      <c r="ET17" s="111"/>
      <c r="EU17" s="111"/>
      <c r="EV17" s="111"/>
      <c r="EW17" s="111"/>
      <c r="EX17" s="111"/>
      <c r="EY17" s="111"/>
      <c r="EZ17" s="111"/>
      <c r="FA17" s="111"/>
      <c r="FB17" s="111"/>
      <c r="FC17" s="111"/>
      <c r="FD17" s="111"/>
      <c r="FE17" s="111"/>
      <c r="FF17" s="111"/>
      <c r="FG17" s="111"/>
      <c r="FH17" s="111"/>
      <c r="FI17" s="111"/>
      <c r="FJ17" s="111"/>
      <c r="FK17" s="111"/>
      <c r="FL17" s="111"/>
      <c r="FM17" s="111"/>
      <c r="FN17" s="111"/>
      <c r="FO17" s="111"/>
      <c r="FP17" s="111"/>
      <c r="FQ17" s="111"/>
      <c r="FR17" s="111"/>
      <c r="FS17" s="111"/>
      <c r="FT17" s="111"/>
      <c r="FU17" s="111"/>
      <c r="FV17" s="111"/>
      <c r="FW17" s="111"/>
      <c r="FX17" s="111"/>
      <c r="FY17" s="111"/>
      <c r="FZ17" s="111"/>
      <c r="GA17" s="111"/>
      <c r="GB17" s="111"/>
      <c r="GC17" s="111"/>
      <c r="GD17" s="111"/>
      <c r="GE17" s="111"/>
      <c r="GF17" s="111"/>
      <c r="GG17" s="111"/>
      <c r="GH17" s="111"/>
      <c r="GI17" s="111"/>
      <c r="GJ17" s="111"/>
      <c r="GK17" s="111"/>
      <c r="GL17" s="111"/>
      <c r="GM17" s="111"/>
      <c r="GN17" s="111"/>
      <c r="GO17" s="111"/>
      <c r="GP17" s="111"/>
      <c r="GQ17" s="111"/>
      <c r="GR17" s="111"/>
      <c r="GS17" s="111"/>
      <c r="GT17" s="111"/>
      <c r="GU17" s="111"/>
      <c r="GV17" s="111"/>
      <c r="GW17" s="111"/>
      <c r="GX17" s="111"/>
      <c r="GY17" s="111"/>
      <c r="GZ17" s="111"/>
      <c r="HA17" s="111"/>
      <c r="HB17" s="111"/>
      <c r="HC17" s="111"/>
      <c r="HD17" s="111"/>
      <c r="HE17" s="111"/>
      <c r="HF17" s="111"/>
      <c r="HG17" s="111"/>
      <c r="HH17" s="111"/>
      <c r="HI17" s="111"/>
      <c r="HJ17" s="111"/>
      <c r="HK17" s="111"/>
      <c r="HL17" s="111"/>
      <c r="HM17" s="111"/>
      <c r="HN17" s="111"/>
      <c r="HO17" s="111"/>
      <c r="HP17" s="111"/>
      <c r="HQ17" s="111"/>
      <c r="HR17" s="111"/>
      <c r="HS17" s="111"/>
      <c r="HT17" s="111"/>
      <c r="HU17" s="111"/>
      <c r="HV17" s="111"/>
      <c r="HW17" s="111"/>
      <c r="HX17" s="111"/>
      <c r="HY17" s="111"/>
      <c r="HZ17" s="111"/>
      <c r="IA17" s="111"/>
      <c r="IB17" s="111"/>
      <c r="IC17" s="111"/>
      <c r="ID17" s="111"/>
      <c r="IE17" s="111"/>
      <c r="IF17" s="111"/>
      <c r="IG17" s="111"/>
      <c r="IH17" s="111"/>
      <c r="II17" s="111"/>
      <c r="IJ17" s="111"/>
      <c r="IK17" s="111"/>
      <c r="IL17" s="111"/>
      <c r="IM17" s="111"/>
      <c r="IN17" s="111"/>
      <c r="IO17" s="111"/>
      <c r="IP17" s="111"/>
      <c r="IQ17" s="111"/>
      <c r="IR17" s="111"/>
      <c r="IS17" s="111"/>
      <c r="IT17" s="111"/>
    </row>
    <row r="18" s="64" customFormat="1" ht="25.5" customHeight="1" spans="1:254">
      <c r="A18" s="87" t="s">
        <v>48</v>
      </c>
      <c r="B18" s="88"/>
      <c r="C18" s="92" t="s">
        <v>49</v>
      </c>
      <c r="D18" s="90">
        <v>0</v>
      </c>
      <c r="E18" s="90">
        <v>0</v>
      </c>
      <c r="F18" s="91">
        <v>0</v>
      </c>
      <c r="G18" s="91"/>
      <c r="H18" s="91"/>
      <c r="I18" s="91"/>
      <c r="J18" s="91"/>
      <c r="K18" s="91"/>
      <c r="L18" s="91"/>
      <c r="M18" s="91"/>
      <c r="N18" s="91"/>
      <c r="O18" s="91"/>
      <c r="P18" s="91"/>
      <c r="Q18" s="91"/>
      <c r="R18" s="91"/>
      <c r="S18" s="91"/>
      <c r="T18" s="91"/>
      <c r="U18" s="111"/>
      <c r="V18" s="111"/>
      <c r="W18" s="111"/>
      <c r="X18" s="111"/>
      <c r="Y18" s="111"/>
      <c r="Z18" s="111"/>
      <c r="AA18" s="111"/>
      <c r="AB18" s="111"/>
      <c r="AC18" s="111"/>
      <c r="AD18" s="111"/>
      <c r="AE18" s="111"/>
      <c r="AF18" s="111"/>
      <c r="AG18" s="111"/>
      <c r="AH18" s="111"/>
      <c r="AI18" s="111"/>
      <c r="AJ18" s="111"/>
      <c r="AK18" s="111"/>
      <c r="AL18" s="111"/>
      <c r="AM18" s="111"/>
      <c r="AN18" s="111"/>
      <c r="AO18" s="111"/>
      <c r="AP18" s="111"/>
      <c r="AQ18" s="111"/>
      <c r="AR18" s="111"/>
      <c r="AS18" s="111"/>
      <c r="AT18" s="111"/>
      <c r="AU18" s="111"/>
      <c r="AV18" s="111"/>
      <c r="AW18" s="111"/>
      <c r="AX18" s="111"/>
      <c r="AY18" s="111"/>
      <c r="AZ18" s="111"/>
      <c r="BA18" s="111"/>
      <c r="BB18" s="111"/>
      <c r="BC18" s="111"/>
      <c r="BD18" s="111"/>
      <c r="BE18" s="111"/>
      <c r="BF18" s="111"/>
      <c r="BG18" s="111"/>
      <c r="BH18" s="111"/>
      <c r="BI18" s="111"/>
      <c r="BJ18" s="111"/>
      <c r="BK18" s="111"/>
      <c r="BL18" s="111"/>
      <c r="BM18" s="111"/>
      <c r="BN18" s="111"/>
      <c r="BO18" s="111"/>
      <c r="BP18" s="111"/>
      <c r="BQ18" s="111"/>
      <c r="BR18" s="111"/>
      <c r="BS18" s="111"/>
      <c r="BT18" s="111"/>
      <c r="BU18" s="111"/>
      <c r="BV18" s="111"/>
      <c r="BW18" s="111"/>
      <c r="BX18" s="111"/>
      <c r="BY18" s="111"/>
      <c r="BZ18" s="111"/>
      <c r="CA18" s="111"/>
      <c r="CB18" s="111"/>
      <c r="CC18" s="111"/>
      <c r="CD18" s="111"/>
      <c r="CE18" s="111"/>
      <c r="CF18" s="111"/>
      <c r="CG18" s="111"/>
      <c r="CH18" s="111"/>
      <c r="CI18" s="111"/>
      <c r="CJ18" s="111"/>
      <c r="CK18" s="111"/>
      <c r="CL18" s="111"/>
      <c r="CM18" s="111"/>
      <c r="CN18" s="111"/>
      <c r="CO18" s="111"/>
      <c r="CP18" s="111"/>
      <c r="CQ18" s="111"/>
      <c r="CR18" s="111"/>
      <c r="CS18" s="111"/>
      <c r="CT18" s="111"/>
      <c r="CU18" s="111"/>
      <c r="CV18" s="111"/>
      <c r="CW18" s="111"/>
      <c r="CX18" s="111"/>
      <c r="CY18" s="111"/>
      <c r="CZ18" s="111"/>
      <c r="DA18" s="111"/>
      <c r="DB18" s="111"/>
      <c r="DC18" s="111"/>
      <c r="DD18" s="111"/>
      <c r="DE18" s="111"/>
      <c r="DF18" s="111"/>
      <c r="DG18" s="111"/>
      <c r="DH18" s="111"/>
      <c r="DI18" s="111"/>
      <c r="DJ18" s="111"/>
      <c r="DK18" s="111"/>
      <c r="DL18" s="111"/>
      <c r="DM18" s="111"/>
      <c r="DN18" s="111"/>
      <c r="DO18" s="111"/>
      <c r="DP18" s="111"/>
      <c r="DQ18" s="111"/>
      <c r="DR18" s="111"/>
      <c r="DS18" s="111"/>
      <c r="DT18" s="111"/>
      <c r="DU18" s="111"/>
      <c r="DV18" s="111"/>
      <c r="DW18" s="111"/>
      <c r="DX18" s="111"/>
      <c r="DY18" s="111"/>
      <c r="DZ18" s="111"/>
      <c r="EA18" s="111"/>
      <c r="EB18" s="111"/>
      <c r="EC18" s="111"/>
      <c r="ED18" s="111"/>
      <c r="EE18" s="111"/>
      <c r="EF18" s="111"/>
      <c r="EG18" s="111"/>
      <c r="EH18" s="111"/>
      <c r="EI18" s="111"/>
      <c r="EJ18" s="111"/>
      <c r="EK18" s="111"/>
      <c r="EL18" s="111"/>
      <c r="EM18" s="111"/>
      <c r="EN18" s="111"/>
      <c r="EO18" s="111"/>
      <c r="EP18" s="111"/>
      <c r="EQ18" s="111"/>
      <c r="ER18" s="111"/>
      <c r="ES18" s="111"/>
      <c r="ET18" s="111"/>
      <c r="EU18" s="111"/>
      <c r="EV18" s="111"/>
      <c r="EW18" s="111"/>
      <c r="EX18" s="111"/>
      <c r="EY18" s="111"/>
      <c r="EZ18" s="111"/>
      <c r="FA18" s="111"/>
      <c r="FB18" s="111"/>
      <c r="FC18" s="111"/>
      <c r="FD18" s="111"/>
      <c r="FE18" s="111"/>
      <c r="FF18" s="111"/>
      <c r="FG18" s="111"/>
      <c r="FH18" s="111"/>
      <c r="FI18" s="111"/>
      <c r="FJ18" s="111"/>
      <c r="FK18" s="111"/>
      <c r="FL18" s="111"/>
      <c r="FM18" s="111"/>
      <c r="FN18" s="111"/>
      <c r="FO18" s="111"/>
      <c r="FP18" s="111"/>
      <c r="FQ18" s="111"/>
      <c r="FR18" s="111"/>
      <c r="FS18" s="111"/>
      <c r="FT18" s="111"/>
      <c r="FU18" s="111"/>
      <c r="FV18" s="111"/>
      <c r="FW18" s="111"/>
      <c r="FX18" s="111"/>
      <c r="FY18" s="111"/>
      <c r="FZ18" s="111"/>
      <c r="GA18" s="111"/>
      <c r="GB18" s="111"/>
      <c r="GC18" s="111"/>
      <c r="GD18" s="111"/>
      <c r="GE18" s="111"/>
      <c r="GF18" s="111"/>
      <c r="GG18" s="111"/>
      <c r="GH18" s="111"/>
      <c r="GI18" s="111"/>
      <c r="GJ18" s="111"/>
      <c r="GK18" s="111"/>
      <c r="GL18" s="111"/>
      <c r="GM18" s="111"/>
      <c r="GN18" s="111"/>
      <c r="GO18" s="111"/>
      <c r="GP18" s="111"/>
      <c r="GQ18" s="111"/>
      <c r="GR18" s="111"/>
      <c r="GS18" s="111"/>
      <c r="GT18" s="111"/>
      <c r="GU18" s="111"/>
      <c r="GV18" s="111"/>
      <c r="GW18" s="111"/>
      <c r="GX18" s="111"/>
      <c r="GY18" s="111"/>
      <c r="GZ18" s="111"/>
      <c r="HA18" s="111"/>
      <c r="HB18" s="111"/>
      <c r="HC18" s="111"/>
      <c r="HD18" s="111"/>
      <c r="HE18" s="111"/>
      <c r="HF18" s="111"/>
      <c r="HG18" s="111"/>
      <c r="HH18" s="111"/>
      <c r="HI18" s="111"/>
      <c r="HJ18" s="111"/>
      <c r="HK18" s="111"/>
      <c r="HL18" s="111"/>
      <c r="HM18" s="111"/>
      <c r="HN18" s="111"/>
      <c r="HO18" s="111"/>
      <c r="HP18" s="111"/>
      <c r="HQ18" s="111"/>
      <c r="HR18" s="111"/>
      <c r="HS18" s="111"/>
      <c r="HT18" s="111"/>
      <c r="HU18" s="111"/>
      <c r="HV18" s="111"/>
      <c r="HW18" s="111"/>
      <c r="HX18" s="111"/>
      <c r="HY18" s="111"/>
      <c r="HZ18" s="111"/>
      <c r="IA18" s="111"/>
      <c r="IB18" s="111"/>
      <c r="IC18" s="111"/>
      <c r="ID18" s="111"/>
      <c r="IE18" s="111"/>
      <c r="IF18" s="111"/>
      <c r="IG18" s="111"/>
      <c r="IH18" s="111"/>
      <c r="II18" s="111"/>
      <c r="IJ18" s="111"/>
      <c r="IK18" s="111"/>
      <c r="IL18" s="111"/>
      <c r="IM18" s="111"/>
      <c r="IN18" s="111"/>
      <c r="IO18" s="111"/>
      <c r="IP18" s="111"/>
      <c r="IQ18" s="111"/>
      <c r="IR18" s="111"/>
      <c r="IS18" s="111"/>
      <c r="IT18" s="111"/>
    </row>
    <row r="19" s="64" customFormat="1" ht="25.5" customHeight="1" spans="1:254">
      <c r="A19" s="87" t="s">
        <v>50</v>
      </c>
      <c r="B19" s="88"/>
      <c r="C19" s="92" t="s">
        <v>51</v>
      </c>
      <c r="D19" s="90">
        <v>12092.79</v>
      </c>
      <c r="E19" s="90">
        <v>12092.79</v>
      </c>
      <c r="F19" s="91">
        <v>12092.79</v>
      </c>
      <c r="G19" s="91"/>
      <c r="H19" s="91"/>
      <c r="I19" s="91"/>
      <c r="J19" s="91"/>
      <c r="K19" s="91"/>
      <c r="L19" s="91"/>
      <c r="M19" s="91"/>
      <c r="N19" s="91"/>
      <c r="O19" s="91"/>
      <c r="P19" s="91"/>
      <c r="Q19" s="91"/>
      <c r="R19" s="91"/>
      <c r="S19" s="91"/>
      <c r="T19" s="91"/>
      <c r="U19" s="111"/>
      <c r="V19" s="111"/>
      <c r="W19" s="111"/>
      <c r="X19" s="111"/>
      <c r="Y19" s="111"/>
      <c r="Z19" s="111"/>
      <c r="AA19" s="111"/>
      <c r="AB19" s="111"/>
      <c r="AC19" s="111"/>
      <c r="AD19" s="111"/>
      <c r="AE19" s="111"/>
      <c r="AF19" s="111"/>
      <c r="AG19" s="111"/>
      <c r="AH19" s="111"/>
      <c r="AI19" s="111"/>
      <c r="AJ19" s="111"/>
      <c r="AK19" s="111"/>
      <c r="AL19" s="111"/>
      <c r="AM19" s="111"/>
      <c r="AN19" s="111"/>
      <c r="AO19" s="111"/>
      <c r="AP19" s="111"/>
      <c r="AQ19" s="111"/>
      <c r="AR19" s="111"/>
      <c r="AS19" s="111"/>
      <c r="AT19" s="111"/>
      <c r="AU19" s="111"/>
      <c r="AV19" s="111"/>
      <c r="AW19" s="111"/>
      <c r="AX19" s="111"/>
      <c r="AY19" s="111"/>
      <c r="AZ19" s="111"/>
      <c r="BA19" s="111"/>
      <c r="BB19" s="111"/>
      <c r="BC19" s="111"/>
      <c r="BD19" s="111"/>
      <c r="BE19" s="111"/>
      <c r="BF19" s="111"/>
      <c r="BG19" s="111"/>
      <c r="BH19" s="111"/>
      <c r="BI19" s="111"/>
      <c r="BJ19" s="111"/>
      <c r="BK19" s="111"/>
      <c r="BL19" s="111"/>
      <c r="BM19" s="111"/>
      <c r="BN19" s="111"/>
      <c r="BO19" s="111"/>
      <c r="BP19" s="111"/>
      <c r="BQ19" s="111"/>
      <c r="BR19" s="111"/>
      <c r="BS19" s="111"/>
      <c r="BT19" s="111"/>
      <c r="BU19" s="111"/>
      <c r="BV19" s="111"/>
      <c r="BW19" s="111"/>
      <c r="BX19" s="111"/>
      <c r="BY19" s="111"/>
      <c r="BZ19" s="111"/>
      <c r="CA19" s="111"/>
      <c r="CB19" s="111"/>
      <c r="CC19" s="111"/>
      <c r="CD19" s="111"/>
      <c r="CE19" s="111"/>
      <c r="CF19" s="111"/>
      <c r="CG19" s="111"/>
      <c r="CH19" s="111"/>
      <c r="CI19" s="111"/>
      <c r="CJ19" s="111"/>
      <c r="CK19" s="111"/>
      <c r="CL19" s="111"/>
      <c r="CM19" s="111"/>
      <c r="CN19" s="111"/>
      <c r="CO19" s="111"/>
      <c r="CP19" s="111"/>
      <c r="CQ19" s="111"/>
      <c r="CR19" s="111"/>
      <c r="CS19" s="111"/>
      <c r="CT19" s="111"/>
      <c r="CU19" s="111"/>
      <c r="CV19" s="111"/>
      <c r="CW19" s="111"/>
      <c r="CX19" s="111"/>
      <c r="CY19" s="111"/>
      <c r="CZ19" s="111"/>
      <c r="DA19" s="111"/>
      <c r="DB19" s="111"/>
      <c r="DC19" s="111"/>
      <c r="DD19" s="111"/>
      <c r="DE19" s="111"/>
      <c r="DF19" s="111"/>
      <c r="DG19" s="111"/>
      <c r="DH19" s="111"/>
      <c r="DI19" s="111"/>
      <c r="DJ19" s="111"/>
      <c r="DK19" s="111"/>
      <c r="DL19" s="111"/>
      <c r="DM19" s="111"/>
      <c r="DN19" s="111"/>
      <c r="DO19" s="111"/>
      <c r="DP19" s="111"/>
      <c r="DQ19" s="111"/>
      <c r="DR19" s="111"/>
      <c r="DS19" s="111"/>
      <c r="DT19" s="111"/>
      <c r="DU19" s="111"/>
      <c r="DV19" s="111"/>
      <c r="DW19" s="111"/>
      <c r="DX19" s="111"/>
      <c r="DY19" s="111"/>
      <c r="DZ19" s="111"/>
      <c r="EA19" s="111"/>
      <c r="EB19" s="111"/>
      <c r="EC19" s="111"/>
      <c r="ED19" s="111"/>
      <c r="EE19" s="111"/>
      <c r="EF19" s="111"/>
      <c r="EG19" s="111"/>
      <c r="EH19" s="111"/>
      <c r="EI19" s="111"/>
      <c r="EJ19" s="111"/>
      <c r="EK19" s="111"/>
      <c r="EL19" s="111"/>
      <c r="EM19" s="111"/>
      <c r="EN19" s="111"/>
      <c r="EO19" s="111"/>
      <c r="EP19" s="111"/>
      <c r="EQ19" s="111"/>
      <c r="ER19" s="111"/>
      <c r="ES19" s="111"/>
      <c r="ET19" s="111"/>
      <c r="EU19" s="111"/>
      <c r="EV19" s="111"/>
      <c r="EW19" s="111"/>
      <c r="EX19" s="111"/>
      <c r="EY19" s="111"/>
      <c r="EZ19" s="111"/>
      <c r="FA19" s="111"/>
      <c r="FB19" s="111"/>
      <c r="FC19" s="111"/>
      <c r="FD19" s="111"/>
      <c r="FE19" s="111"/>
      <c r="FF19" s="111"/>
      <c r="FG19" s="111"/>
      <c r="FH19" s="111"/>
      <c r="FI19" s="111"/>
      <c r="FJ19" s="111"/>
      <c r="FK19" s="111"/>
      <c r="FL19" s="111"/>
      <c r="FM19" s="111"/>
      <c r="FN19" s="111"/>
      <c r="FO19" s="111"/>
      <c r="FP19" s="111"/>
      <c r="FQ19" s="111"/>
      <c r="FR19" s="111"/>
      <c r="FS19" s="111"/>
      <c r="FT19" s="111"/>
      <c r="FU19" s="111"/>
      <c r="FV19" s="111"/>
      <c r="FW19" s="111"/>
      <c r="FX19" s="111"/>
      <c r="FY19" s="111"/>
      <c r="FZ19" s="111"/>
      <c r="GA19" s="111"/>
      <c r="GB19" s="111"/>
      <c r="GC19" s="111"/>
      <c r="GD19" s="111"/>
      <c r="GE19" s="111"/>
      <c r="GF19" s="111"/>
      <c r="GG19" s="111"/>
      <c r="GH19" s="111"/>
      <c r="GI19" s="111"/>
      <c r="GJ19" s="111"/>
      <c r="GK19" s="111"/>
      <c r="GL19" s="111"/>
      <c r="GM19" s="111"/>
      <c r="GN19" s="111"/>
      <c r="GO19" s="111"/>
      <c r="GP19" s="111"/>
      <c r="GQ19" s="111"/>
      <c r="GR19" s="111"/>
      <c r="GS19" s="111"/>
      <c r="GT19" s="111"/>
      <c r="GU19" s="111"/>
      <c r="GV19" s="111"/>
      <c r="GW19" s="111"/>
      <c r="GX19" s="111"/>
      <c r="GY19" s="111"/>
      <c r="GZ19" s="111"/>
      <c r="HA19" s="111"/>
      <c r="HB19" s="111"/>
      <c r="HC19" s="111"/>
      <c r="HD19" s="111"/>
      <c r="HE19" s="111"/>
      <c r="HF19" s="111"/>
      <c r="HG19" s="111"/>
      <c r="HH19" s="111"/>
      <c r="HI19" s="111"/>
      <c r="HJ19" s="111"/>
      <c r="HK19" s="111"/>
      <c r="HL19" s="111"/>
      <c r="HM19" s="111"/>
      <c r="HN19" s="111"/>
      <c r="HO19" s="111"/>
      <c r="HP19" s="111"/>
      <c r="HQ19" s="111"/>
      <c r="HR19" s="111"/>
      <c r="HS19" s="111"/>
      <c r="HT19" s="111"/>
      <c r="HU19" s="111"/>
      <c r="HV19" s="111"/>
      <c r="HW19" s="111"/>
      <c r="HX19" s="111"/>
      <c r="HY19" s="111"/>
      <c r="HZ19" s="111"/>
      <c r="IA19" s="111"/>
      <c r="IB19" s="111"/>
      <c r="IC19" s="111"/>
      <c r="ID19" s="111"/>
      <c r="IE19" s="111"/>
      <c r="IF19" s="111"/>
      <c r="IG19" s="111"/>
      <c r="IH19" s="111"/>
      <c r="II19" s="111"/>
      <c r="IJ19" s="111"/>
      <c r="IK19" s="111"/>
      <c r="IL19" s="111"/>
      <c r="IM19" s="111"/>
      <c r="IN19" s="111"/>
      <c r="IO19" s="111"/>
      <c r="IP19" s="111"/>
      <c r="IQ19" s="111"/>
      <c r="IR19" s="111"/>
      <c r="IS19" s="111"/>
      <c r="IT19" s="111"/>
    </row>
    <row r="20" ht="25.5" customHeight="1" spans="1:254">
      <c r="A20" s="87" t="s">
        <v>52</v>
      </c>
      <c r="B20" s="88"/>
      <c r="C20" s="93"/>
      <c r="D20" s="94"/>
      <c r="E20" s="94"/>
      <c r="F20" s="93"/>
      <c r="G20" s="93"/>
      <c r="H20" s="93"/>
      <c r="I20" s="93"/>
      <c r="J20" s="93"/>
      <c r="K20" s="93"/>
      <c r="L20" s="93"/>
      <c r="M20" s="93"/>
      <c r="N20" s="93"/>
      <c r="O20" s="93"/>
      <c r="P20" s="93"/>
      <c r="Q20" s="93"/>
      <c r="R20" s="93"/>
      <c r="S20" s="93"/>
      <c r="T20" s="93"/>
      <c r="U20" s="108"/>
      <c r="V20" s="108"/>
      <c r="W20" s="108"/>
      <c r="X20" s="108"/>
      <c r="Y20" s="108"/>
      <c r="Z20" s="108"/>
      <c r="AA20" s="108"/>
      <c r="AB20" s="108"/>
      <c r="AC20" s="108"/>
      <c r="AD20" s="108"/>
      <c r="AE20" s="108"/>
      <c r="AF20" s="108"/>
      <c r="AG20" s="108"/>
      <c r="AH20" s="108"/>
      <c r="AI20" s="108"/>
      <c r="AJ20" s="108"/>
      <c r="AK20" s="108"/>
      <c r="AL20" s="108"/>
      <c r="AM20" s="108"/>
      <c r="AN20" s="108"/>
      <c r="AO20" s="108"/>
      <c r="AP20" s="108"/>
      <c r="AQ20" s="108"/>
      <c r="AR20" s="108"/>
      <c r="AS20" s="108"/>
      <c r="AT20" s="108"/>
      <c r="AU20" s="108"/>
      <c r="AV20" s="108"/>
      <c r="AW20" s="108"/>
      <c r="AX20" s="108"/>
      <c r="AY20" s="108"/>
      <c r="AZ20" s="108"/>
      <c r="BA20" s="108"/>
      <c r="BB20" s="108"/>
      <c r="BC20" s="108"/>
      <c r="BD20" s="108"/>
      <c r="BE20" s="108"/>
      <c r="BF20" s="108"/>
      <c r="BG20" s="108"/>
      <c r="BH20" s="108"/>
      <c r="BI20" s="108"/>
      <c r="BJ20" s="108"/>
      <c r="BK20" s="108"/>
      <c r="BL20" s="108"/>
      <c r="BM20" s="108"/>
      <c r="BN20" s="108"/>
      <c r="BO20" s="108"/>
      <c r="BP20" s="108"/>
      <c r="BQ20" s="108"/>
      <c r="BR20" s="108"/>
      <c r="BS20" s="108"/>
      <c r="BT20" s="108"/>
      <c r="BU20" s="108"/>
      <c r="BV20" s="108"/>
      <c r="BW20" s="108"/>
      <c r="BX20" s="108"/>
      <c r="BY20" s="108"/>
      <c r="BZ20" s="108"/>
      <c r="CA20" s="108"/>
      <c r="CB20" s="108"/>
      <c r="CC20" s="108"/>
      <c r="CD20" s="108"/>
      <c r="CE20" s="108"/>
      <c r="CF20" s="108"/>
      <c r="CG20" s="108"/>
      <c r="CH20" s="108"/>
      <c r="CI20" s="108"/>
      <c r="CJ20" s="108"/>
      <c r="CK20" s="108"/>
      <c r="CL20" s="108"/>
      <c r="CM20" s="108"/>
      <c r="CN20" s="108"/>
      <c r="CO20" s="108"/>
      <c r="CP20" s="108"/>
      <c r="CQ20" s="108"/>
      <c r="CR20" s="108"/>
      <c r="CS20" s="108"/>
      <c r="CT20" s="108"/>
      <c r="CU20" s="108"/>
      <c r="CV20" s="108"/>
      <c r="CW20" s="108"/>
      <c r="CX20" s="108"/>
      <c r="CY20" s="108"/>
      <c r="CZ20" s="108"/>
      <c r="DA20" s="108"/>
      <c r="DB20" s="108"/>
      <c r="DC20" s="108"/>
      <c r="DD20" s="108"/>
      <c r="DE20" s="108"/>
      <c r="DF20" s="108"/>
      <c r="DG20" s="108"/>
      <c r="DH20" s="108"/>
      <c r="DI20" s="108"/>
      <c r="DJ20" s="108"/>
      <c r="DK20" s="108"/>
      <c r="DL20" s="108"/>
      <c r="DM20" s="108"/>
      <c r="DN20" s="108"/>
      <c r="DO20" s="108"/>
      <c r="DP20" s="108"/>
      <c r="DQ20" s="108"/>
      <c r="DR20" s="108"/>
      <c r="DS20" s="108"/>
      <c r="DT20" s="108"/>
      <c r="DU20" s="108"/>
      <c r="DV20" s="108"/>
      <c r="DW20" s="108"/>
      <c r="DX20" s="108"/>
      <c r="DY20" s="108"/>
      <c r="DZ20" s="108"/>
      <c r="EA20" s="108"/>
      <c r="EB20" s="108"/>
      <c r="EC20" s="108"/>
      <c r="ED20" s="108"/>
      <c r="EE20" s="108"/>
      <c r="EF20" s="108"/>
      <c r="EG20" s="108"/>
      <c r="EH20" s="108"/>
      <c r="EI20" s="108"/>
      <c r="EJ20" s="108"/>
      <c r="EK20" s="108"/>
      <c r="EL20" s="108"/>
      <c r="EM20" s="108"/>
      <c r="EN20" s="108"/>
      <c r="EO20" s="108"/>
      <c r="EP20" s="108"/>
      <c r="EQ20" s="108"/>
      <c r="ER20" s="108"/>
      <c r="ES20" s="108"/>
      <c r="ET20" s="108"/>
      <c r="EU20" s="108"/>
      <c r="EV20" s="108"/>
      <c r="EW20" s="108"/>
      <c r="EX20" s="108"/>
      <c r="EY20" s="108"/>
      <c r="EZ20" s="108"/>
      <c r="FA20" s="108"/>
      <c r="FB20" s="108"/>
      <c r="FC20" s="108"/>
      <c r="FD20" s="108"/>
      <c r="FE20" s="108"/>
      <c r="FF20" s="108"/>
      <c r="FG20" s="108"/>
      <c r="FH20" s="108"/>
      <c r="FI20" s="108"/>
      <c r="FJ20" s="108"/>
      <c r="FK20" s="108"/>
      <c r="FL20" s="108"/>
      <c r="FM20" s="108"/>
      <c r="FN20" s="108"/>
      <c r="FO20" s="108"/>
      <c r="FP20" s="108"/>
      <c r="FQ20" s="108"/>
      <c r="FR20" s="108"/>
      <c r="FS20" s="108"/>
      <c r="FT20" s="108"/>
      <c r="FU20" s="108"/>
      <c r="FV20" s="108"/>
      <c r="FW20" s="108"/>
      <c r="FX20" s="108"/>
      <c r="FY20" s="108"/>
      <c r="FZ20" s="108"/>
      <c r="GA20" s="108"/>
      <c r="GB20" s="108"/>
      <c r="GC20" s="108"/>
      <c r="GD20" s="108"/>
      <c r="GE20" s="108"/>
      <c r="GF20" s="108"/>
      <c r="GG20" s="108"/>
      <c r="GH20" s="108"/>
      <c r="GI20" s="108"/>
      <c r="GJ20" s="108"/>
      <c r="GK20" s="108"/>
      <c r="GL20" s="108"/>
      <c r="GM20" s="108"/>
      <c r="GN20" s="108"/>
      <c r="GO20" s="108"/>
      <c r="GP20" s="108"/>
      <c r="GQ20" s="108"/>
      <c r="GR20" s="108"/>
      <c r="GS20" s="108"/>
      <c r="GT20" s="108"/>
      <c r="GU20" s="108"/>
      <c r="GV20" s="108"/>
      <c r="GW20" s="108"/>
      <c r="GX20" s="108"/>
      <c r="GY20" s="108"/>
      <c r="GZ20" s="108"/>
      <c r="HA20" s="108"/>
      <c r="HB20" s="108"/>
      <c r="HC20" s="108"/>
      <c r="HD20" s="108"/>
      <c r="HE20" s="108"/>
      <c r="HF20" s="108"/>
      <c r="HG20" s="108"/>
      <c r="HH20" s="108"/>
      <c r="HI20" s="108"/>
      <c r="HJ20" s="108"/>
      <c r="HK20" s="108"/>
      <c r="HL20" s="108"/>
      <c r="HM20" s="108"/>
      <c r="HN20" s="108"/>
      <c r="HO20" s="108"/>
      <c r="HP20" s="108"/>
      <c r="HQ20" s="108"/>
      <c r="HR20" s="108"/>
      <c r="HS20" s="108"/>
      <c r="HT20" s="108"/>
      <c r="HU20" s="108"/>
      <c r="HV20" s="108"/>
      <c r="HW20" s="108"/>
      <c r="HX20" s="108"/>
      <c r="HY20" s="108"/>
      <c r="HZ20" s="108"/>
      <c r="IA20" s="108"/>
      <c r="IB20" s="108"/>
      <c r="IC20" s="108"/>
      <c r="ID20" s="108"/>
      <c r="IE20" s="108"/>
      <c r="IF20" s="108"/>
      <c r="IG20" s="108"/>
      <c r="IH20" s="108"/>
      <c r="II20" s="108"/>
      <c r="IJ20" s="108"/>
      <c r="IK20" s="108"/>
      <c r="IL20" s="108"/>
      <c r="IM20" s="108"/>
      <c r="IN20" s="108"/>
      <c r="IO20" s="108"/>
      <c r="IP20" s="108"/>
      <c r="IQ20" s="108"/>
      <c r="IR20" s="108"/>
      <c r="IS20" s="108"/>
      <c r="IT20" s="108"/>
    </row>
    <row r="21" ht="25.5" customHeight="1" spans="1:254">
      <c r="A21" s="87"/>
      <c r="B21" s="88"/>
      <c r="C21" s="93"/>
      <c r="D21" s="94"/>
      <c r="E21" s="94"/>
      <c r="F21" s="93"/>
      <c r="G21" s="93"/>
      <c r="H21" s="93"/>
      <c r="I21" s="93"/>
      <c r="J21" s="93"/>
      <c r="K21" s="93"/>
      <c r="L21" s="93"/>
      <c r="M21" s="93"/>
      <c r="N21" s="93"/>
      <c r="O21" s="93"/>
      <c r="P21" s="93"/>
      <c r="Q21" s="93"/>
      <c r="R21" s="93"/>
      <c r="S21" s="93"/>
      <c r="T21" s="93"/>
      <c r="U21" s="108"/>
      <c r="V21" s="108"/>
      <c r="W21" s="108"/>
      <c r="X21" s="108"/>
      <c r="Y21" s="108"/>
      <c r="Z21" s="108"/>
      <c r="AA21" s="108"/>
      <c r="AB21" s="108"/>
      <c r="AC21" s="108"/>
      <c r="AD21" s="108"/>
      <c r="AE21" s="108"/>
      <c r="AF21" s="108"/>
      <c r="AG21" s="108"/>
      <c r="AH21" s="108"/>
      <c r="AI21" s="108"/>
      <c r="AJ21" s="108"/>
      <c r="AK21" s="108"/>
      <c r="AL21" s="108"/>
      <c r="AM21" s="108"/>
      <c r="AN21" s="108"/>
      <c r="AO21" s="108"/>
      <c r="AP21" s="108"/>
      <c r="AQ21" s="108"/>
      <c r="AR21" s="108"/>
      <c r="AS21" s="108"/>
      <c r="AT21" s="108"/>
      <c r="AU21" s="108"/>
      <c r="AV21" s="108"/>
      <c r="AW21" s="108"/>
      <c r="AX21" s="108"/>
      <c r="AY21" s="108"/>
      <c r="AZ21" s="108"/>
      <c r="BA21" s="108"/>
      <c r="BB21" s="108"/>
      <c r="BC21" s="108"/>
      <c r="BD21" s="108"/>
      <c r="BE21" s="108"/>
      <c r="BF21" s="108"/>
      <c r="BG21" s="108"/>
      <c r="BH21" s="108"/>
      <c r="BI21" s="108"/>
      <c r="BJ21" s="108"/>
      <c r="BK21" s="108"/>
      <c r="BL21" s="108"/>
      <c r="BM21" s="108"/>
      <c r="BN21" s="108"/>
      <c r="BO21" s="108"/>
      <c r="BP21" s="108"/>
      <c r="BQ21" s="108"/>
      <c r="BR21" s="108"/>
      <c r="BS21" s="108"/>
      <c r="BT21" s="108"/>
      <c r="BU21" s="108"/>
      <c r="BV21" s="108"/>
      <c r="BW21" s="108"/>
      <c r="BX21" s="108"/>
      <c r="BY21" s="108"/>
      <c r="BZ21" s="108"/>
      <c r="CA21" s="108"/>
      <c r="CB21" s="108"/>
      <c r="CC21" s="108"/>
      <c r="CD21" s="108"/>
      <c r="CE21" s="108"/>
      <c r="CF21" s="108"/>
      <c r="CG21" s="108"/>
      <c r="CH21" s="108"/>
      <c r="CI21" s="108"/>
      <c r="CJ21" s="108"/>
      <c r="CK21" s="108"/>
      <c r="CL21" s="108"/>
      <c r="CM21" s="108"/>
      <c r="CN21" s="108"/>
      <c r="CO21" s="108"/>
      <c r="CP21" s="108"/>
      <c r="CQ21" s="108"/>
      <c r="CR21" s="108"/>
      <c r="CS21" s="108"/>
      <c r="CT21" s="108"/>
      <c r="CU21" s="108"/>
      <c r="CV21" s="108"/>
      <c r="CW21" s="108"/>
      <c r="CX21" s="108"/>
      <c r="CY21" s="108"/>
      <c r="CZ21" s="108"/>
      <c r="DA21" s="108"/>
      <c r="DB21" s="108"/>
      <c r="DC21" s="108"/>
      <c r="DD21" s="108"/>
      <c r="DE21" s="108"/>
      <c r="DF21" s="108"/>
      <c r="DG21" s="108"/>
      <c r="DH21" s="108"/>
      <c r="DI21" s="108"/>
      <c r="DJ21" s="108"/>
      <c r="DK21" s="108"/>
      <c r="DL21" s="108"/>
      <c r="DM21" s="108"/>
      <c r="DN21" s="108"/>
      <c r="DO21" s="108"/>
      <c r="DP21" s="108"/>
      <c r="DQ21" s="108"/>
      <c r="DR21" s="108"/>
      <c r="DS21" s="108"/>
      <c r="DT21" s="108"/>
      <c r="DU21" s="108"/>
      <c r="DV21" s="108"/>
      <c r="DW21" s="108"/>
      <c r="DX21" s="108"/>
      <c r="DY21" s="108"/>
      <c r="DZ21" s="108"/>
      <c r="EA21" s="108"/>
      <c r="EB21" s="108"/>
      <c r="EC21" s="108"/>
      <c r="ED21" s="108"/>
      <c r="EE21" s="108"/>
      <c r="EF21" s="108"/>
      <c r="EG21" s="108"/>
      <c r="EH21" s="108"/>
      <c r="EI21" s="108"/>
      <c r="EJ21" s="108"/>
      <c r="EK21" s="108"/>
      <c r="EL21" s="108"/>
      <c r="EM21" s="108"/>
      <c r="EN21" s="108"/>
      <c r="EO21" s="108"/>
      <c r="EP21" s="108"/>
      <c r="EQ21" s="108"/>
      <c r="ER21" s="108"/>
      <c r="ES21" s="108"/>
      <c r="ET21" s="108"/>
      <c r="EU21" s="108"/>
      <c r="EV21" s="108"/>
      <c r="EW21" s="108"/>
      <c r="EX21" s="108"/>
      <c r="EY21" s="108"/>
      <c r="EZ21" s="108"/>
      <c r="FA21" s="108"/>
      <c r="FB21" s="108"/>
      <c r="FC21" s="108"/>
      <c r="FD21" s="108"/>
      <c r="FE21" s="108"/>
      <c r="FF21" s="108"/>
      <c r="FG21" s="108"/>
      <c r="FH21" s="108"/>
      <c r="FI21" s="108"/>
      <c r="FJ21" s="108"/>
      <c r="FK21" s="108"/>
      <c r="FL21" s="108"/>
      <c r="FM21" s="108"/>
      <c r="FN21" s="108"/>
      <c r="FO21" s="108"/>
      <c r="FP21" s="108"/>
      <c r="FQ21" s="108"/>
      <c r="FR21" s="108"/>
      <c r="FS21" s="108"/>
      <c r="FT21" s="108"/>
      <c r="FU21" s="108"/>
      <c r="FV21" s="108"/>
      <c r="FW21" s="108"/>
      <c r="FX21" s="108"/>
      <c r="FY21" s="108"/>
      <c r="FZ21" s="108"/>
      <c r="GA21" s="108"/>
      <c r="GB21" s="108"/>
      <c r="GC21" s="108"/>
      <c r="GD21" s="108"/>
      <c r="GE21" s="108"/>
      <c r="GF21" s="108"/>
      <c r="GG21" s="108"/>
      <c r="GH21" s="108"/>
      <c r="GI21" s="108"/>
      <c r="GJ21" s="108"/>
      <c r="GK21" s="108"/>
      <c r="GL21" s="108"/>
      <c r="GM21" s="108"/>
      <c r="GN21" s="108"/>
      <c r="GO21" s="108"/>
      <c r="GP21" s="108"/>
      <c r="GQ21" s="108"/>
      <c r="GR21" s="108"/>
      <c r="GS21" s="108"/>
      <c r="GT21" s="108"/>
      <c r="GU21" s="108"/>
      <c r="GV21" s="108"/>
      <c r="GW21" s="108"/>
      <c r="GX21" s="108"/>
      <c r="GY21" s="108"/>
      <c r="GZ21" s="108"/>
      <c r="HA21" s="108"/>
      <c r="HB21" s="108"/>
      <c r="HC21" s="108"/>
      <c r="HD21" s="108"/>
      <c r="HE21" s="108"/>
      <c r="HF21" s="108"/>
      <c r="HG21" s="108"/>
      <c r="HH21" s="108"/>
      <c r="HI21" s="108"/>
      <c r="HJ21" s="108"/>
      <c r="HK21" s="108"/>
      <c r="HL21" s="108"/>
      <c r="HM21" s="108"/>
      <c r="HN21" s="108"/>
      <c r="HO21" s="108"/>
      <c r="HP21" s="108"/>
      <c r="HQ21" s="108"/>
      <c r="HR21" s="108"/>
      <c r="HS21" s="108"/>
      <c r="HT21" s="108"/>
      <c r="HU21" s="108"/>
      <c r="HV21" s="108"/>
      <c r="HW21" s="108"/>
      <c r="HX21" s="108"/>
      <c r="HY21" s="108"/>
      <c r="HZ21" s="108"/>
      <c r="IA21" s="108"/>
      <c r="IB21" s="108"/>
      <c r="IC21" s="108"/>
      <c r="ID21" s="108"/>
      <c r="IE21" s="108"/>
      <c r="IF21" s="108"/>
      <c r="IG21" s="108"/>
      <c r="IH21" s="108"/>
      <c r="II21" s="108"/>
      <c r="IJ21" s="108"/>
      <c r="IK21" s="108"/>
      <c r="IL21" s="108"/>
      <c r="IM21" s="108"/>
      <c r="IN21" s="108"/>
      <c r="IO21" s="108"/>
      <c r="IP21" s="108"/>
      <c r="IQ21" s="108"/>
      <c r="IR21" s="108"/>
      <c r="IS21" s="108"/>
      <c r="IT21" s="108"/>
    </row>
    <row r="22" ht="25.5" customHeight="1" spans="1:254">
      <c r="A22" s="87"/>
      <c r="B22" s="88"/>
      <c r="C22" s="95"/>
      <c r="D22" s="90"/>
      <c r="E22" s="90"/>
      <c r="F22" s="96"/>
      <c r="G22" s="96"/>
      <c r="H22" s="96"/>
      <c r="I22" s="96"/>
      <c r="J22" s="96"/>
      <c r="K22" s="96"/>
      <c r="L22" s="96"/>
      <c r="M22" s="96"/>
      <c r="N22" s="96"/>
      <c r="O22" s="96"/>
      <c r="P22" s="96"/>
      <c r="Q22" s="96"/>
      <c r="R22" s="96"/>
      <c r="S22" s="96"/>
      <c r="T22" s="96"/>
      <c r="U22" s="108"/>
      <c r="V22" s="108"/>
      <c r="W22" s="108"/>
      <c r="X22" s="108"/>
      <c r="Y22" s="108"/>
      <c r="Z22" s="108"/>
      <c r="AA22" s="108"/>
      <c r="AB22" s="108"/>
      <c r="AC22" s="108"/>
      <c r="AD22" s="108"/>
      <c r="AE22" s="108"/>
      <c r="AF22" s="108"/>
      <c r="AG22" s="108"/>
      <c r="AH22" s="108"/>
      <c r="AI22" s="108"/>
      <c r="AJ22" s="108"/>
      <c r="AK22" s="108"/>
      <c r="AL22" s="108"/>
      <c r="AM22" s="108"/>
      <c r="AN22" s="108"/>
      <c r="AO22" s="108"/>
      <c r="AP22" s="108"/>
      <c r="AQ22" s="108"/>
      <c r="AR22" s="108"/>
      <c r="AS22" s="108"/>
      <c r="AT22" s="108"/>
      <c r="AU22" s="108"/>
      <c r="AV22" s="108"/>
      <c r="AW22" s="108"/>
      <c r="AX22" s="108"/>
      <c r="AY22" s="108"/>
      <c r="AZ22" s="108"/>
      <c r="BA22" s="108"/>
      <c r="BB22" s="108"/>
      <c r="BC22" s="108"/>
      <c r="BD22" s="108"/>
      <c r="BE22" s="108"/>
      <c r="BF22" s="108"/>
      <c r="BG22" s="108"/>
      <c r="BH22" s="108"/>
      <c r="BI22" s="108"/>
      <c r="BJ22" s="108"/>
      <c r="BK22" s="108"/>
      <c r="BL22" s="108"/>
      <c r="BM22" s="108"/>
      <c r="BN22" s="108"/>
      <c r="BO22" s="108"/>
      <c r="BP22" s="108"/>
      <c r="BQ22" s="108"/>
      <c r="BR22" s="108"/>
      <c r="BS22" s="108"/>
      <c r="BT22" s="108"/>
      <c r="BU22" s="108"/>
      <c r="BV22" s="108"/>
      <c r="BW22" s="108"/>
      <c r="BX22" s="108"/>
      <c r="BY22" s="108"/>
      <c r="BZ22" s="108"/>
      <c r="CA22" s="108"/>
      <c r="CB22" s="108"/>
      <c r="CC22" s="108"/>
      <c r="CD22" s="108"/>
      <c r="CE22" s="108"/>
      <c r="CF22" s="108"/>
      <c r="CG22" s="108"/>
      <c r="CH22" s="108"/>
      <c r="CI22" s="108"/>
      <c r="CJ22" s="108"/>
      <c r="CK22" s="108"/>
      <c r="CL22" s="108"/>
      <c r="CM22" s="108"/>
      <c r="CN22" s="108"/>
      <c r="CO22" s="108"/>
      <c r="CP22" s="108"/>
      <c r="CQ22" s="108"/>
      <c r="CR22" s="108"/>
      <c r="CS22" s="108"/>
      <c r="CT22" s="108"/>
      <c r="CU22" s="108"/>
      <c r="CV22" s="108"/>
      <c r="CW22" s="108"/>
      <c r="CX22" s="108"/>
      <c r="CY22" s="108"/>
      <c r="CZ22" s="108"/>
      <c r="DA22" s="108"/>
      <c r="DB22" s="108"/>
      <c r="DC22" s="108"/>
      <c r="DD22" s="108"/>
      <c r="DE22" s="108"/>
      <c r="DF22" s="108"/>
      <c r="DG22" s="108"/>
      <c r="DH22" s="108"/>
      <c r="DI22" s="108"/>
      <c r="DJ22" s="108"/>
      <c r="DK22" s="108"/>
      <c r="DL22" s="108"/>
      <c r="DM22" s="108"/>
      <c r="DN22" s="108"/>
      <c r="DO22" s="108"/>
      <c r="DP22" s="108"/>
      <c r="DQ22" s="108"/>
      <c r="DR22" s="108"/>
      <c r="DS22" s="108"/>
      <c r="DT22" s="108"/>
      <c r="DU22" s="108"/>
      <c r="DV22" s="108"/>
      <c r="DW22" s="108"/>
      <c r="DX22" s="108"/>
      <c r="DY22" s="108"/>
      <c r="DZ22" s="108"/>
      <c r="EA22" s="108"/>
      <c r="EB22" s="108"/>
      <c r="EC22" s="108"/>
      <c r="ED22" s="108"/>
      <c r="EE22" s="108"/>
      <c r="EF22" s="108"/>
      <c r="EG22" s="108"/>
      <c r="EH22" s="108"/>
      <c r="EI22" s="108"/>
      <c r="EJ22" s="108"/>
      <c r="EK22" s="108"/>
      <c r="EL22" s="108"/>
      <c r="EM22" s="108"/>
      <c r="EN22" s="108"/>
      <c r="EO22" s="108"/>
      <c r="EP22" s="108"/>
      <c r="EQ22" s="108"/>
      <c r="ER22" s="108"/>
      <c r="ES22" s="108"/>
      <c r="ET22" s="108"/>
      <c r="EU22" s="108"/>
      <c r="EV22" s="108"/>
      <c r="EW22" s="108"/>
      <c r="EX22" s="108"/>
      <c r="EY22" s="108"/>
      <c r="EZ22" s="108"/>
      <c r="FA22" s="108"/>
      <c r="FB22" s="108"/>
      <c r="FC22" s="108"/>
      <c r="FD22" s="108"/>
      <c r="FE22" s="108"/>
      <c r="FF22" s="108"/>
      <c r="FG22" s="108"/>
      <c r="FH22" s="108"/>
      <c r="FI22" s="108"/>
      <c r="FJ22" s="108"/>
      <c r="FK22" s="108"/>
      <c r="FL22" s="108"/>
      <c r="FM22" s="108"/>
      <c r="FN22" s="108"/>
      <c r="FO22" s="108"/>
      <c r="FP22" s="108"/>
      <c r="FQ22" s="108"/>
      <c r="FR22" s="108"/>
      <c r="FS22" s="108"/>
      <c r="FT22" s="108"/>
      <c r="FU22" s="108"/>
      <c r="FV22" s="108"/>
      <c r="FW22" s="108"/>
      <c r="FX22" s="108"/>
      <c r="FY22" s="108"/>
      <c r="FZ22" s="108"/>
      <c r="GA22" s="108"/>
      <c r="GB22" s="108"/>
      <c r="GC22" s="108"/>
      <c r="GD22" s="108"/>
      <c r="GE22" s="108"/>
      <c r="GF22" s="108"/>
      <c r="GG22" s="108"/>
      <c r="GH22" s="108"/>
      <c r="GI22" s="108"/>
      <c r="GJ22" s="108"/>
      <c r="GK22" s="108"/>
      <c r="GL22" s="108"/>
      <c r="GM22" s="108"/>
      <c r="GN22" s="108"/>
      <c r="GO22" s="108"/>
      <c r="GP22" s="108"/>
      <c r="GQ22" s="108"/>
      <c r="GR22" s="108"/>
      <c r="GS22" s="108"/>
      <c r="GT22" s="108"/>
      <c r="GU22" s="108"/>
      <c r="GV22" s="108"/>
      <c r="GW22" s="108"/>
      <c r="GX22" s="108"/>
      <c r="GY22" s="108"/>
      <c r="GZ22" s="108"/>
      <c r="HA22" s="108"/>
      <c r="HB22" s="108"/>
      <c r="HC22" s="108"/>
      <c r="HD22" s="108"/>
      <c r="HE22" s="108"/>
      <c r="HF22" s="108"/>
      <c r="HG22" s="108"/>
      <c r="HH22" s="108"/>
      <c r="HI22" s="108"/>
      <c r="HJ22" s="108"/>
      <c r="HK22" s="108"/>
      <c r="HL22" s="108"/>
      <c r="HM22" s="108"/>
      <c r="HN22" s="108"/>
      <c r="HO22" s="108"/>
      <c r="HP22" s="108"/>
      <c r="HQ22" s="108"/>
      <c r="HR22" s="108"/>
      <c r="HS22" s="108"/>
      <c r="HT22" s="108"/>
      <c r="HU22" s="108"/>
      <c r="HV22" s="108"/>
      <c r="HW22" s="108"/>
      <c r="HX22" s="108"/>
      <c r="HY22" s="108"/>
      <c r="HZ22" s="108"/>
      <c r="IA22" s="108"/>
      <c r="IB22" s="108"/>
      <c r="IC22" s="108"/>
      <c r="ID22" s="108"/>
      <c r="IE22" s="108"/>
      <c r="IF22" s="108"/>
      <c r="IG22" s="108"/>
      <c r="IH22" s="108"/>
      <c r="II22" s="108"/>
      <c r="IJ22" s="108"/>
      <c r="IK22" s="108"/>
      <c r="IL22" s="108"/>
      <c r="IM22" s="108"/>
      <c r="IN22" s="108"/>
      <c r="IO22" s="108"/>
      <c r="IP22" s="108"/>
      <c r="IQ22" s="108"/>
      <c r="IR22" s="108"/>
      <c r="IS22" s="108"/>
      <c r="IT22" s="108"/>
    </row>
    <row r="23" s="64" customFormat="1" ht="25.5" customHeight="1" spans="1:254">
      <c r="A23" s="97" t="s">
        <v>53</v>
      </c>
      <c r="B23" s="88">
        <v>6111636.23</v>
      </c>
      <c r="C23" s="97" t="s">
        <v>54</v>
      </c>
      <c r="D23" s="98">
        <v>6111636.23</v>
      </c>
      <c r="E23" s="98">
        <v>6111636.23</v>
      </c>
      <c r="F23" s="98">
        <v>6111636.23</v>
      </c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113"/>
      <c r="V23" s="113"/>
      <c r="W23" s="113"/>
      <c r="X23" s="113"/>
      <c r="Y23" s="113"/>
      <c r="Z23" s="113"/>
      <c r="AA23" s="113"/>
      <c r="AB23" s="113"/>
      <c r="AC23" s="113"/>
      <c r="AD23" s="113"/>
      <c r="AE23" s="113"/>
      <c r="AF23" s="113"/>
      <c r="AG23" s="113"/>
      <c r="AH23" s="113"/>
      <c r="AI23" s="113"/>
      <c r="AJ23" s="113"/>
      <c r="AK23" s="113"/>
      <c r="AL23" s="113"/>
      <c r="AM23" s="113"/>
      <c r="AN23" s="113"/>
      <c r="AO23" s="113"/>
      <c r="AP23" s="113"/>
      <c r="AQ23" s="113"/>
      <c r="AR23" s="113"/>
      <c r="AS23" s="113"/>
      <c r="AT23" s="113"/>
      <c r="AU23" s="113"/>
      <c r="AV23" s="113"/>
      <c r="AW23" s="113"/>
      <c r="AX23" s="113"/>
      <c r="AY23" s="113"/>
      <c r="AZ23" s="113"/>
      <c r="BA23" s="113"/>
      <c r="BB23" s="113"/>
      <c r="BC23" s="113"/>
      <c r="BD23" s="113"/>
      <c r="BE23" s="113"/>
      <c r="BF23" s="113"/>
      <c r="BG23" s="113"/>
      <c r="BH23" s="113"/>
      <c r="BI23" s="113"/>
      <c r="BJ23" s="113"/>
      <c r="BK23" s="113"/>
      <c r="BL23" s="113"/>
      <c r="BM23" s="113"/>
      <c r="BN23" s="113"/>
      <c r="BO23" s="113"/>
      <c r="BP23" s="113"/>
      <c r="BQ23" s="113"/>
      <c r="BR23" s="113"/>
      <c r="BS23" s="113"/>
      <c r="BT23" s="113"/>
      <c r="BU23" s="113"/>
      <c r="BV23" s="113"/>
      <c r="BW23" s="113"/>
      <c r="BX23" s="113"/>
      <c r="BY23" s="113"/>
      <c r="BZ23" s="113"/>
      <c r="CA23" s="113"/>
      <c r="CB23" s="113"/>
      <c r="CC23" s="113"/>
      <c r="CD23" s="113"/>
      <c r="CE23" s="113"/>
      <c r="CF23" s="113"/>
      <c r="CG23" s="113"/>
      <c r="CH23" s="113"/>
      <c r="CI23" s="113"/>
      <c r="CJ23" s="113"/>
      <c r="CK23" s="113"/>
      <c r="CL23" s="113"/>
      <c r="CM23" s="113"/>
      <c r="CN23" s="113"/>
      <c r="CO23" s="113"/>
      <c r="CP23" s="113"/>
      <c r="CQ23" s="113"/>
      <c r="CR23" s="113"/>
      <c r="CS23" s="113"/>
      <c r="CT23" s="113"/>
      <c r="CU23" s="113"/>
      <c r="CV23" s="113"/>
      <c r="CW23" s="113"/>
      <c r="CX23" s="113"/>
      <c r="CY23" s="113"/>
      <c r="CZ23" s="113"/>
      <c r="DA23" s="113"/>
      <c r="DB23" s="113"/>
      <c r="DC23" s="113"/>
      <c r="DD23" s="113"/>
      <c r="DE23" s="113"/>
      <c r="DF23" s="113"/>
      <c r="DG23" s="113"/>
      <c r="DH23" s="113"/>
      <c r="DI23" s="113"/>
      <c r="DJ23" s="113"/>
      <c r="DK23" s="113"/>
      <c r="DL23" s="113"/>
      <c r="DM23" s="113"/>
      <c r="DN23" s="113"/>
      <c r="DO23" s="113"/>
      <c r="DP23" s="113"/>
      <c r="DQ23" s="113"/>
      <c r="DR23" s="113"/>
      <c r="DS23" s="113"/>
      <c r="DT23" s="113"/>
      <c r="DU23" s="113"/>
      <c r="DV23" s="113"/>
      <c r="DW23" s="113"/>
      <c r="DX23" s="113"/>
      <c r="DY23" s="113"/>
      <c r="DZ23" s="113"/>
      <c r="EA23" s="113"/>
      <c r="EB23" s="113"/>
      <c r="EC23" s="113"/>
      <c r="ED23" s="113"/>
      <c r="EE23" s="113"/>
      <c r="EF23" s="113"/>
      <c r="EG23" s="113"/>
      <c r="EH23" s="113"/>
      <c r="EI23" s="113"/>
      <c r="EJ23" s="113"/>
      <c r="EK23" s="113"/>
      <c r="EL23" s="113"/>
      <c r="EM23" s="113"/>
      <c r="EN23" s="113"/>
      <c r="EO23" s="113"/>
      <c r="EP23" s="113"/>
      <c r="EQ23" s="113"/>
      <c r="ER23" s="113"/>
      <c r="ES23" s="113"/>
      <c r="ET23" s="113"/>
      <c r="EU23" s="113"/>
      <c r="EV23" s="113"/>
      <c r="EW23" s="113"/>
      <c r="EX23" s="113"/>
      <c r="EY23" s="113"/>
      <c r="EZ23" s="113"/>
      <c r="FA23" s="113"/>
      <c r="FB23" s="113"/>
      <c r="FC23" s="113"/>
      <c r="FD23" s="113"/>
      <c r="FE23" s="113"/>
      <c r="FF23" s="113"/>
      <c r="FG23" s="113"/>
      <c r="FH23" s="113"/>
      <c r="FI23" s="113"/>
      <c r="FJ23" s="113"/>
      <c r="FK23" s="113"/>
      <c r="FL23" s="113"/>
      <c r="FM23" s="113"/>
      <c r="FN23" s="113"/>
      <c r="FO23" s="113"/>
      <c r="FP23" s="113"/>
      <c r="FQ23" s="113"/>
      <c r="FR23" s="113"/>
      <c r="FS23" s="113"/>
      <c r="FT23" s="113"/>
      <c r="FU23" s="113"/>
      <c r="FV23" s="113"/>
      <c r="FW23" s="113"/>
      <c r="FX23" s="113"/>
      <c r="FY23" s="113"/>
      <c r="FZ23" s="113"/>
      <c r="GA23" s="113"/>
      <c r="GB23" s="113"/>
      <c r="GC23" s="113"/>
      <c r="GD23" s="113"/>
      <c r="GE23" s="113"/>
      <c r="GF23" s="113"/>
      <c r="GG23" s="113"/>
      <c r="GH23" s="113"/>
      <c r="GI23" s="113"/>
      <c r="GJ23" s="113"/>
      <c r="GK23" s="113"/>
      <c r="GL23" s="113"/>
      <c r="GM23" s="113"/>
      <c r="GN23" s="113"/>
      <c r="GO23" s="113"/>
      <c r="GP23" s="113"/>
      <c r="GQ23" s="113"/>
      <c r="GR23" s="113"/>
      <c r="GS23" s="113"/>
      <c r="GT23" s="113"/>
      <c r="GU23" s="113"/>
      <c r="GV23" s="113"/>
      <c r="GW23" s="113"/>
      <c r="GX23" s="113"/>
      <c r="GY23" s="113"/>
      <c r="GZ23" s="113"/>
      <c r="HA23" s="113"/>
      <c r="HB23" s="113"/>
      <c r="HC23" s="113"/>
      <c r="HD23" s="113"/>
      <c r="HE23" s="113"/>
      <c r="HF23" s="113"/>
      <c r="HG23" s="113"/>
      <c r="HH23" s="113"/>
      <c r="HI23" s="113"/>
      <c r="HJ23" s="113"/>
      <c r="HK23" s="113"/>
      <c r="HL23" s="113"/>
      <c r="HM23" s="113"/>
      <c r="HN23" s="113"/>
      <c r="HO23" s="113"/>
      <c r="HP23" s="113"/>
      <c r="HQ23" s="113"/>
      <c r="HR23" s="113"/>
      <c r="HS23" s="113"/>
      <c r="HT23" s="113"/>
      <c r="HU23" s="113"/>
      <c r="HV23" s="113"/>
      <c r="HW23" s="113"/>
      <c r="HX23" s="113"/>
      <c r="HY23" s="113"/>
      <c r="HZ23" s="113"/>
      <c r="IA23" s="113"/>
      <c r="IB23" s="113"/>
      <c r="IC23" s="113"/>
      <c r="ID23" s="113"/>
      <c r="IE23" s="113"/>
      <c r="IF23" s="113"/>
      <c r="IG23" s="113"/>
      <c r="IH23" s="113"/>
      <c r="II23" s="113"/>
      <c r="IJ23" s="113"/>
      <c r="IK23" s="113"/>
      <c r="IL23" s="113"/>
      <c r="IM23" s="113"/>
      <c r="IN23" s="113"/>
      <c r="IO23" s="113"/>
      <c r="IP23" s="113"/>
      <c r="IQ23" s="113"/>
      <c r="IR23" s="113"/>
      <c r="IS23" s="113"/>
      <c r="IT23" s="113"/>
    </row>
    <row r="24" ht="25.5" customHeight="1" spans="1:254">
      <c r="A24" s="95"/>
      <c r="B24" s="88"/>
      <c r="C24" s="95"/>
      <c r="D24" s="100"/>
      <c r="E24" s="100"/>
      <c r="F24" s="100"/>
      <c r="G24" s="101"/>
      <c r="H24" s="102"/>
      <c r="I24" s="102"/>
      <c r="J24" s="102"/>
      <c r="K24" s="102"/>
      <c r="L24" s="102"/>
      <c r="M24" s="102"/>
      <c r="N24" s="102"/>
      <c r="O24" s="102"/>
      <c r="P24" s="102"/>
      <c r="Q24" s="102"/>
      <c r="R24" s="102"/>
      <c r="S24" s="102"/>
      <c r="T24" s="102"/>
      <c r="U24" s="114"/>
      <c r="V24" s="114"/>
      <c r="W24" s="114"/>
      <c r="X24" s="114"/>
      <c r="Y24" s="114"/>
      <c r="Z24" s="114"/>
      <c r="AA24" s="114"/>
      <c r="AB24" s="114"/>
      <c r="AC24" s="114"/>
      <c r="AD24" s="114"/>
      <c r="AE24" s="114"/>
      <c r="AF24" s="114"/>
      <c r="AG24" s="114"/>
      <c r="AH24" s="114"/>
      <c r="AI24" s="114"/>
      <c r="AJ24" s="114"/>
      <c r="AK24" s="114"/>
      <c r="AL24" s="114"/>
      <c r="AM24" s="114"/>
      <c r="AN24" s="114"/>
      <c r="AO24" s="114"/>
      <c r="AP24" s="114"/>
      <c r="AQ24" s="114"/>
      <c r="AR24" s="114"/>
      <c r="AS24" s="114"/>
      <c r="AT24" s="114"/>
      <c r="AU24" s="114"/>
      <c r="AV24" s="114"/>
      <c r="AW24" s="114"/>
      <c r="AX24" s="114"/>
      <c r="AY24" s="114"/>
      <c r="AZ24" s="114"/>
      <c r="BA24" s="114"/>
      <c r="BB24" s="114"/>
      <c r="BC24" s="114"/>
      <c r="BD24" s="114"/>
      <c r="BE24" s="114"/>
      <c r="BF24" s="114"/>
      <c r="BG24" s="114"/>
      <c r="BH24" s="114"/>
      <c r="BI24" s="114"/>
      <c r="BJ24" s="114"/>
      <c r="BK24" s="114"/>
      <c r="BL24" s="114"/>
      <c r="BM24" s="114"/>
      <c r="BN24" s="114"/>
      <c r="BO24" s="114"/>
      <c r="BP24" s="114"/>
      <c r="BQ24" s="114"/>
      <c r="BR24" s="114"/>
      <c r="BS24" s="114"/>
      <c r="BT24" s="114"/>
      <c r="BU24" s="114"/>
      <c r="BV24" s="114"/>
      <c r="BW24" s="114"/>
      <c r="BX24" s="114"/>
      <c r="BY24" s="114"/>
      <c r="BZ24" s="114"/>
      <c r="CA24" s="114"/>
      <c r="CB24" s="114"/>
      <c r="CC24" s="114"/>
      <c r="CD24" s="114"/>
      <c r="CE24" s="114"/>
      <c r="CF24" s="114"/>
      <c r="CG24" s="114"/>
      <c r="CH24" s="114"/>
      <c r="CI24" s="114"/>
      <c r="CJ24" s="114"/>
      <c r="CK24" s="114"/>
      <c r="CL24" s="114"/>
      <c r="CM24" s="114"/>
      <c r="CN24" s="114"/>
      <c r="CO24" s="114"/>
      <c r="CP24" s="114"/>
      <c r="CQ24" s="114"/>
      <c r="CR24" s="114"/>
      <c r="CS24" s="114"/>
      <c r="CT24" s="114"/>
      <c r="CU24" s="114"/>
      <c r="CV24" s="114"/>
      <c r="CW24" s="114"/>
      <c r="CX24" s="114"/>
      <c r="CY24" s="114"/>
      <c r="CZ24" s="114"/>
      <c r="DA24" s="114"/>
      <c r="DB24" s="114"/>
      <c r="DC24" s="114"/>
      <c r="DD24" s="114"/>
      <c r="DE24" s="114"/>
      <c r="DF24" s="114"/>
      <c r="DG24" s="114"/>
      <c r="DH24" s="114"/>
      <c r="DI24" s="114"/>
      <c r="DJ24" s="114"/>
      <c r="DK24" s="114"/>
      <c r="DL24" s="114"/>
      <c r="DM24" s="114"/>
      <c r="DN24" s="114"/>
      <c r="DO24" s="114"/>
      <c r="DP24" s="114"/>
      <c r="DQ24" s="114"/>
      <c r="DR24" s="114"/>
      <c r="DS24" s="114"/>
      <c r="DT24" s="114"/>
      <c r="DU24" s="114"/>
      <c r="DV24" s="114"/>
      <c r="DW24" s="114"/>
      <c r="DX24" s="114"/>
      <c r="DY24" s="114"/>
      <c r="DZ24" s="114"/>
      <c r="EA24" s="114"/>
      <c r="EB24" s="114"/>
      <c r="EC24" s="114"/>
      <c r="ED24" s="114"/>
      <c r="EE24" s="114"/>
      <c r="EF24" s="114"/>
      <c r="EG24" s="114"/>
      <c r="EH24" s="114"/>
      <c r="EI24" s="114"/>
      <c r="EJ24" s="114"/>
      <c r="EK24" s="114"/>
      <c r="EL24" s="114"/>
      <c r="EM24" s="114"/>
      <c r="EN24" s="114"/>
      <c r="EO24" s="114"/>
      <c r="EP24" s="114"/>
      <c r="EQ24" s="114"/>
      <c r="ER24" s="114"/>
      <c r="ES24" s="114"/>
      <c r="ET24" s="114"/>
      <c r="EU24" s="114"/>
      <c r="EV24" s="114"/>
      <c r="EW24" s="114"/>
      <c r="EX24" s="114"/>
      <c r="EY24" s="114"/>
      <c r="EZ24" s="114"/>
      <c r="FA24" s="114"/>
      <c r="FB24" s="114"/>
      <c r="FC24" s="114"/>
      <c r="FD24" s="114"/>
      <c r="FE24" s="114"/>
      <c r="FF24" s="114"/>
      <c r="FG24" s="114"/>
      <c r="FH24" s="114"/>
      <c r="FI24" s="114"/>
      <c r="FJ24" s="114"/>
      <c r="FK24" s="114"/>
      <c r="FL24" s="114"/>
      <c r="FM24" s="114"/>
      <c r="FN24" s="114"/>
      <c r="FO24" s="114"/>
      <c r="FP24" s="114"/>
      <c r="FQ24" s="114"/>
      <c r="FR24" s="114"/>
      <c r="FS24" s="114"/>
      <c r="FT24" s="114"/>
      <c r="FU24" s="114"/>
      <c r="FV24" s="114"/>
      <c r="FW24" s="114"/>
      <c r="FX24" s="114"/>
      <c r="FY24" s="114"/>
      <c r="FZ24" s="114"/>
      <c r="GA24" s="114"/>
      <c r="GB24" s="114"/>
      <c r="GC24" s="114"/>
      <c r="GD24" s="114"/>
      <c r="GE24" s="114"/>
      <c r="GF24" s="114"/>
      <c r="GG24" s="114"/>
      <c r="GH24" s="114"/>
      <c r="GI24" s="114"/>
      <c r="GJ24" s="114"/>
      <c r="GK24" s="114"/>
      <c r="GL24" s="114"/>
      <c r="GM24" s="114"/>
      <c r="GN24" s="114"/>
      <c r="GO24" s="114"/>
      <c r="GP24" s="114"/>
      <c r="GQ24" s="114"/>
      <c r="GR24" s="114"/>
      <c r="GS24" s="114"/>
      <c r="GT24" s="114"/>
      <c r="GU24" s="114"/>
      <c r="GV24" s="114"/>
      <c r="GW24" s="114"/>
      <c r="GX24" s="114"/>
      <c r="GY24" s="114"/>
      <c r="GZ24" s="114"/>
      <c r="HA24" s="114"/>
      <c r="HB24" s="114"/>
      <c r="HC24" s="114"/>
      <c r="HD24" s="114"/>
      <c r="HE24" s="114"/>
      <c r="HF24" s="114"/>
      <c r="HG24" s="114"/>
      <c r="HH24" s="114"/>
      <c r="HI24" s="114"/>
      <c r="HJ24" s="114"/>
      <c r="HK24" s="114"/>
      <c r="HL24" s="114"/>
      <c r="HM24" s="114"/>
      <c r="HN24" s="114"/>
      <c r="HO24" s="114"/>
      <c r="HP24" s="114"/>
      <c r="HQ24" s="114"/>
      <c r="HR24" s="114"/>
      <c r="HS24" s="114"/>
      <c r="HT24" s="114"/>
      <c r="HU24" s="114"/>
      <c r="HV24" s="114"/>
      <c r="HW24" s="114"/>
      <c r="HX24" s="114"/>
      <c r="HY24" s="114"/>
      <c r="HZ24" s="114"/>
      <c r="IA24" s="114"/>
      <c r="IB24" s="114"/>
      <c r="IC24" s="114"/>
      <c r="ID24" s="114"/>
      <c r="IE24" s="114"/>
      <c r="IF24" s="114"/>
      <c r="IG24" s="114"/>
      <c r="IH24" s="114"/>
      <c r="II24" s="114"/>
      <c r="IJ24" s="114"/>
      <c r="IK24" s="114"/>
      <c r="IL24" s="114"/>
      <c r="IM24" s="114"/>
      <c r="IN24" s="114"/>
      <c r="IO24" s="114"/>
      <c r="IP24" s="114"/>
      <c r="IQ24" s="114"/>
      <c r="IR24" s="114"/>
      <c r="IS24" s="114"/>
      <c r="IT24" s="114"/>
    </row>
    <row r="25" ht="25.5" customHeight="1" spans="1:254">
      <c r="A25" s="87" t="s">
        <v>55</v>
      </c>
      <c r="B25" s="88"/>
      <c r="C25" s="95"/>
      <c r="D25" s="100"/>
      <c r="E25" s="100"/>
      <c r="F25" s="100"/>
      <c r="G25" s="101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14"/>
      <c r="V25" s="114"/>
      <c r="W25" s="114"/>
      <c r="X25" s="114"/>
      <c r="Y25" s="114"/>
      <c r="Z25" s="114"/>
      <c r="AA25" s="114"/>
      <c r="AB25" s="114"/>
      <c r="AC25" s="114"/>
      <c r="AD25" s="114"/>
      <c r="AE25" s="114"/>
      <c r="AF25" s="114"/>
      <c r="AG25" s="114"/>
      <c r="AH25" s="114"/>
      <c r="AI25" s="114"/>
      <c r="AJ25" s="114"/>
      <c r="AK25" s="114"/>
      <c r="AL25" s="114"/>
      <c r="AM25" s="114"/>
      <c r="AN25" s="114"/>
      <c r="AO25" s="114"/>
      <c r="AP25" s="114"/>
      <c r="AQ25" s="114"/>
      <c r="AR25" s="114"/>
      <c r="AS25" s="114"/>
      <c r="AT25" s="114"/>
      <c r="AU25" s="114"/>
      <c r="AV25" s="114"/>
      <c r="AW25" s="114"/>
      <c r="AX25" s="114"/>
      <c r="AY25" s="114"/>
      <c r="AZ25" s="114"/>
      <c r="BA25" s="114"/>
      <c r="BB25" s="114"/>
      <c r="BC25" s="114"/>
      <c r="BD25" s="114"/>
      <c r="BE25" s="114"/>
      <c r="BF25" s="114"/>
      <c r="BG25" s="114"/>
      <c r="BH25" s="114"/>
      <c r="BI25" s="114"/>
      <c r="BJ25" s="114"/>
      <c r="BK25" s="114"/>
      <c r="BL25" s="114"/>
      <c r="BM25" s="114"/>
      <c r="BN25" s="114"/>
      <c r="BO25" s="114"/>
      <c r="BP25" s="114"/>
      <c r="BQ25" s="114"/>
      <c r="BR25" s="114"/>
      <c r="BS25" s="114"/>
      <c r="BT25" s="114"/>
      <c r="BU25" s="114"/>
      <c r="BV25" s="114"/>
      <c r="BW25" s="114"/>
      <c r="BX25" s="114"/>
      <c r="BY25" s="114"/>
      <c r="BZ25" s="114"/>
      <c r="CA25" s="114"/>
      <c r="CB25" s="114"/>
      <c r="CC25" s="114"/>
      <c r="CD25" s="114"/>
      <c r="CE25" s="114"/>
      <c r="CF25" s="114"/>
      <c r="CG25" s="114"/>
      <c r="CH25" s="114"/>
      <c r="CI25" s="114"/>
      <c r="CJ25" s="114"/>
      <c r="CK25" s="114"/>
      <c r="CL25" s="114"/>
      <c r="CM25" s="114"/>
      <c r="CN25" s="114"/>
      <c r="CO25" s="114"/>
      <c r="CP25" s="114"/>
      <c r="CQ25" s="114"/>
      <c r="CR25" s="114"/>
      <c r="CS25" s="114"/>
      <c r="CT25" s="114"/>
      <c r="CU25" s="114"/>
      <c r="CV25" s="114"/>
      <c r="CW25" s="114"/>
      <c r="CX25" s="114"/>
      <c r="CY25" s="114"/>
      <c r="CZ25" s="114"/>
      <c r="DA25" s="114"/>
      <c r="DB25" s="114"/>
      <c r="DC25" s="114"/>
      <c r="DD25" s="114"/>
      <c r="DE25" s="114"/>
      <c r="DF25" s="114"/>
      <c r="DG25" s="114"/>
      <c r="DH25" s="114"/>
      <c r="DI25" s="114"/>
      <c r="DJ25" s="114"/>
      <c r="DK25" s="114"/>
      <c r="DL25" s="114"/>
      <c r="DM25" s="114"/>
      <c r="DN25" s="114"/>
      <c r="DO25" s="114"/>
      <c r="DP25" s="114"/>
      <c r="DQ25" s="114"/>
      <c r="DR25" s="114"/>
      <c r="DS25" s="114"/>
      <c r="DT25" s="114"/>
      <c r="DU25" s="114"/>
      <c r="DV25" s="114"/>
      <c r="DW25" s="114"/>
      <c r="DX25" s="114"/>
      <c r="DY25" s="114"/>
      <c r="DZ25" s="114"/>
      <c r="EA25" s="114"/>
      <c r="EB25" s="114"/>
      <c r="EC25" s="114"/>
      <c r="ED25" s="114"/>
      <c r="EE25" s="114"/>
      <c r="EF25" s="114"/>
      <c r="EG25" s="114"/>
      <c r="EH25" s="114"/>
      <c r="EI25" s="114"/>
      <c r="EJ25" s="114"/>
      <c r="EK25" s="114"/>
      <c r="EL25" s="114"/>
      <c r="EM25" s="114"/>
      <c r="EN25" s="114"/>
      <c r="EO25" s="114"/>
      <c r="EP25" s="114"/>
      <c r="EQ25" s="114"/>
      <c r="ER25" s="114"/>
      <c r="ES25" s="114"/>
      <c r="ET25" s="114"/>
      <c r="EU25" s="114"/>
      <c r="EV25" s="114"/>
      <c r="EW25" s="114"/>
      <c r="EX25" s="114"/>
      <c r="EY25" s="114"/>
      <c r="EZ25" s="114"/>
      <c r="FA25" s="114"/>
      <c r="FB25" s="114"/>
      <c r="FC25" s="114"/>
      <c r="FD25" s="114"/>
      <c r="FE25" s="114"/>
      <c r="FF25" s="114"/>
      <c r="FG25" s="114"/>
      <c r="FH25" s="114"/>
      <c r="FI25" s="114"/>
      <c r="FJ25" s="114"/>
      <c r="FK25" s="114"/>
      <c r="FL25" s="114"/>
      <c r="FM25" s="114"/>
      <c r="FN25" s="114"/>
      <c r="FO25" s="114"/>
      <c r="FP25" s="114"/>
      <c r="FQ25" s="114"/>
      <c r="FR25" s="114"/>
      <c r="FS25" s="114"/>
      <c r="FT25" s="114"/>
      <c r="FU25" s="114"/>
      <c r="FV25" s="114"/>
      <c r="FW25" s="114"/>
      <c r="FX25" s="114"/>
      <c r="FY25" s="114"/>
      <c r="FZ25" s="114"/>
      <c r="GA25" s="114"/>
      <c r="GB25" s="114"/>
      <c r="GC25" s="114"/>
      <c r="GD25" s="114"/>
      <c r="GE25" s="114"/>
      <c r="GF25" s="114"/>
      <c r="GG25" s="114"/>
      <c r="GH25" s="114"/>
      <c r="GI25" s="114"/>
      <c r="GJ25" s="114"/>
      <c r="GK25" s="114"/>
      <c r="GL25" s="114"/>
      <c r="GM25" s="114"/>
      <c r="GN25" s="114"/>
      <c r="GO25" s="114"/>
      <c r="GP25" s="114"/>
      <c r="GQ25" s="114"/>
      <c r="GR25" s="114"/>
      <c r="GS25" s="114"/>
      <c r="GT25" s="114"/>
      <c r="GU25" s="114"/>
      <c r="GV25" s="114"/>
      <c r="GW25" s="114"/>
      <c r="GX25" s="114"/>
      <c r="GY25" s="114"/>
      <c r="GZ25" s="114"/>
      <c r="HA25" s="114"/>
      <c r="HB25" s="114"/>
      <c r="HC25" s="114"/>
      <c r="HD25" s="114"/>
      <c r="HE25" s="114"/>
      <c r="HF25" s="114"/>
      <c r="HG25" s="114"/>
      <c r="HH25" s="114"/>
      <c r="HI25" s="114"/>
      <c r="HJ25" s="114"/>
      <c r="HK25" s="114"/>
      <c r="HL25" s="114"/>
      <c r="HM25" s="114"/>
      <c r="HN25" s="114"/>
      <c r="HO25" s="114"/>
      <c r="HP25" s="114"/>
      <c r="HQ25" s="114"/>
      <c r="HR25" s="114"/>
      <c r="HS25" s="114"/>
      <c r="HT25" s="114"/>
      <c r="HU25" s="114"/>
      <c r="HV25" s="114"/>
      <c r="HW25" s="114"/>
      <c r="HX25" s="114"/>
      <c r="HY25" s="114"/>
      <c r="HZ25" s="114"/>
      <c r="IA25" s="114"/>
      <c r="IB25" s="114"/>
      <c r="IC25" s="114"/>
      <c r="ID25" s="114"/>
      <c r="IE25" s="114"/>
      <c r="IF25" s="114"/>
      <c r="IG25" s="114"/>
      <c r="IH25" s="114"/>
      <c r="II25" s="114"/>
      <c r="IJ25" s="114"/>
      <c r="IK25" s="114"/>
      <c r="IL25" s="114"/>
      <c r="IM25" s="114"/>
      <c r="IN25" s="114"/>
      <c r="IO25" s="114"/>
      <c r="IP25" s="114"/>
      <c r="IQ25" s="114"/>
      <c r="IR25" s="114"/>
      <c r="IS25" s="114"/>
      <c r="IT25" s="114"/>
    </row>
    <row r="26" ht="25.5" customHeight="1" spans="1:254">
      <c r="A26" s="87" t="s">
        <v>56</v>
      </c>
      <c r="B26" s="88"/>
      <c r="C26" s="87" t="s">
        <v>57</v>
      </c>
      <c r="D26" s="100"/>
      <c r="E26" s="100"/>
      <c r="F26" s="100"/>
      <c r="G26" s="101"/>
      <c r="H26" s="102"/>
      <c r="I26" s="102"/>
      <c r="J26" s="102"/>
      <c r="K26" s="102"/>
      <c r="L26" s="102"/>
      <c r="M26" s="102"/>
      <c r="N26" s="102"/>
      <c r="O26" s="102"/>
      <c r="P26" s="102"/>
      <c r="Q26" s="102"/>
      <c r="R26" s="102"/>
      <c r="S26" s="102"/>
      <c r="T26" s="102"/>
      <c r="U26" s="114"/>
      <c r="V26" s="114"/>
      <c r="W26" s="114"/>
      <c r="X26" s="114"/>
      <c r="Y26" s="114"/>
      <c r="Z26" s="114"/>
      <c r="AA26" s="114"/>
      <c r="AB26" s="114"/>
      <c r="AC26" s="114"/>
      <c r="AD26" s="114"/>
      <c r="AE26" s="114"/>
      <c r="AF26" s="114"/>
      <c r="AG26" s="114"/>
      <c r="AH26" s="114"/>
      <c r="AI26" s="114"/>
      <c r="AJ26" s="114"/>
      <c r="AK26" s="114"/>
      <c r="AL26" s="114"/>
      <c r="AM26" s="114"/>
      <c r="AN26" s="114"/>
      <c r="AO26" s="114"/>
      <c r="AP26" s="114"/>
      <c r="AQ26" s="114"/>
      <c r="AR26" s="114"/>
      <c r="AS26" s="114"/>
      <c r="AT26" s="114"/>
      <c r="AU26" s="114"/>
      <c r="AV26" s="114"/>
      <c r="AW26" s="114"/>
      <c r="AX26" s="114"/>
      <c r="AY26" s="114"/>
      <c r="AZ26" s="114"/>
      <c r="BA26" s="114"/>
      <c r="BB26" s="114"/>
      <c r="BC26" s="114"/>
      <c r="BD26" s="114"/>
      <c r="BE26" s="114"/>
      <c r="BF26" s="114"/>
      <c r="BG26" s="114"/>
      <c r="BH26" s="114"/>
      <c r="BI26" s="114"/>
      <c r="BJ26" s="114"/>
      <c r="BK26" s="114"/>
      <c r="BL26" s="114"/>
      <c r="BM26" s="114"/>
      <c r="BN26" s="114"/>
      <c r="BO26" s="114"/>
      <c r="BP26" s="114"/>
      <c r="BQ26" s="114"/>
      <c r="BR26" s="114"/>
      <c r="BS26" s="114"/>
      <c r="BT26" s="114"/>
      <c r="BU26" s="114"/>
      <c r="BV26" s="114"/>
      <c r="BW26" s="114"/>
      <c r="BX26" s="114"/>
      <c r="BY26" s="114"/>
      <c r="BZ26" s="114"/>
      <c r="CA26" s="114"/>
      <c r="CB26" s="114"/>
      <c r="CC26" s="114"/>
      <c r="CD26" s="114"/>
      <c r="CE26" s="114"/>
      <c r="CF26" s="114"/>
      <c r="CG26" s="114"/>
      <c r="CH26" s="114"/>
      <c r="CI26" s="114"/>
      <c r="CJ26" s="114"/>
      <c r="CK26" s="114"/>
      <c r="CL26" s="114"/>
      <c r="CM26" s="114"/>
      <c r="CN26" s="114"/>
      <c r="CO26" s="114"/>
      <c r="CP26" s="114"/>
      <c r="CQ26" s="114"/>
      <c r="CR26" s="114"/>
      <c r="CS26" s="114"/>
      <c r="CT26" s="114"/>
      <c r="CU26" s="114"/>
      <c r="CV26" s="114"/>
      <c r="CW26" s="114"/>
      <c r="CX26" s="114"/>
      <c r="CY26" s="114"/>
      <c r="CZ26" s="114"/>
      <c r="DA26" s="114"/>
      <c r="DB26" s="114"/>
      <c r="DC26" s="114"/>
      <c r="DD26" s="114"/>
      <c r="DE26" s="114"/>
      <c r="DF26" s="114"/>
      <c r="DG26" s="114"/>
      <c r="DH26" s="114"/>
      <c r="DI26" s="114"/>
      <c r="DJ26" s="114"/>
      <c r="DK26" s="114"/>
      <c r="DL26" s="114"/>
      <c r="DM26" s="114"/>
      <c r="DN26" s="114"/>
      <c r="DO26" s="114"/>
      <c r="DP26" s="114"/>
      <c r="DQ26" s="114"/>
      <c r="DR26" s="114"/>
      <c r="DS26" s="114"/>
      <c r="DT26" s="114"/>
      <c r="DU26" s="114"/>
      <c r="DV26" s="114"/>
      <c r="DW26" s="114"/>
      <c r="DX26" s="114"/>
      <c r="DY26" s="114"/>
      <c r="DZ26" s="114"/>
      <c r="EA26" s="114"/>
      <c r="EB26" s="114"/>
      <c r="EC26" s="114"/>
      <c r="ED26" s="114"/>
      <c r="EE26" s="114"/>
      <c r="EF26" s="114"/>
      <c r="EG26" s="114"/>
      <c r="EH26" s="114"/>
      <c r="EI26" s="114"/>
      <c r="EJ26" s="114"/>
      <c r="EK26" s="114"/>
      <c r="EL26" s="114"/>
      <c r="EM26" s="114"/>
      <c r="EN26" s="114"/>
      <c r="EO26" s="114"/>
      <c r="EP26" s="114"/>
      <c r="EQ26" s="114"/>
      <c r="ER26" s="114"/>
      <c r="ES26" s="114"/>
      <c r="ET26" s="114"/>
      <c r="EU26" s="114"/>
      <c r="EV26" s="114"/>
      <c r="EW26" s="114"/>
      <c r="EX26" s="114"/>
      <c r="EY26" s="114"/>
      <c r="EZ26" s="114"/>
      <c r="FA26" s="114"/>
      <c r="FB26" s="114"/>
      <c r="FC26" s="114"/>
      <c r="FD26" s="114"/>
      <c r="FE26" s="114"/>
      <c r="FF26" s="114"/>
      <c r="FG26" s="114"/>
      <c r="FH26" s="114"/>
      <c r="FI26" s="114"/>
      <c r="FJ26" s="114"/>
      <c r="FK26" s="114"/>
      <c r="FL26" s="114"/>
      <c r="FM26" s="114"/>
      <c r="FN26" s="114"/>
      <c r="FO26" s="114"/>
      <c r="FP26" s="114"/>
      <c r="FQ26" s="114"/>
      <c r="FR26" s="114"/>
      <c r="FS26" s="114"/>
      <c r="FT26" s="114"/>
      <c r="FU26" s="114"/>
      <c r="FV26" s="114"/>
      <c r="FW26" s="114"/>
      <c r="FX26" s="114"/>
      <c r="FY26" s="114"/>
      <c r="FZ26" s="114"/>
      <c r="GA26" s="114"/>
      <c r="GB26" s="114"/>
      <c r="GC26" s="114"/>
      <c r="GD26" s="114"/>
      <c r="GE26" s="114"/>
      <c r="GF26" s="114"/>
      <c r="GG26" s="114"/>
      <c r="GH26" s="114"/>
      <c r="GI26" s="114"/>
      <c r="GJ26" s="114"/>
      <c r="GK26" s="114"/>
      <c r="GL26" s="114"/>
      <c r="GM26" s="114"/>
      <c r="GN26" s="114"/>
      <c r="GO26" s="114"/>
      <c r="GP26" s="114"/>
      <c r="GQ26" s="114"/>
      <c r="GR26" s="114"/>
      <c r="GS26" s="114"/>
      <c r="GT26" s="114"/>
      <c r="GU26" s="114"/>
      <c r="GV26" s="114"/>
      <c r="GW26" s="114"/>
      <c r="GX26" s="114"/>
      <c r="GY26" s="114"/>
      <c r="GZ26" s="114"/>
      <c r="HA26" s="114"/>
      <c r="HB26" s="114"/>
      <c r="HC26" s="114"/>
      <c r="HD26" s="114"/>
      <c r="HE26" s="114"/>
      <c r="HF26" s="114"/>
      <c r="HG26" s="114"/>
      <c r="HH26" s="114"/>
      <c r="HI26" s="114"/>
      <c r="HJ26" s="114"/>
      <c r="HK26" s="114"/>
      <c r="HL26" s="114"/>
      <c r="HM26" s="114"/>
      <c r="HN26" s="114"/>
      <c r="HO26" s="114"/>
      <c r="HP26" s="114"/>
      <c r="HQ26" s="114"/>
      <c r="HR26" s="114"/>
      <c r="HS26" s="114"/>
      <c r="HT26" s="114"/>
      <c r="HU26" s="114"/>
      <c r="HV26" s="114"/>
      <c r="HW26" s="114"/>
      <c r="HX26" s="114"/>
      <c r="HY26" s="114"/>
      <c r="HZ26" s="114"/>
      <c r="IA26" s="114"/>
      <c r="IB26" s="114"/>
      <c r="IC26" s="114"/>
      <c r="ID26" s="114"/>
      <c r="IE26" s="114"/>
      <c r="IF26" s="114"/>
      <c r="IG26" s="114"/>
      <c r="IH26" s="114"/>
      <c r="II26" s="114"/>
      <c r="IJ26" s="114"/>
      <c r="IK26" s="114"/>
      <c r="IL26" s="114"/>
      <c r="IM26" s="114"/>
      <c r="IN26" s="114"/>
      <c r="IO26" s="114"/>
      <c r="IP26" s="114"/>
      <c r="IQ26" s="114"/>
      <c r="IR26" s="114"/>
      <c r="IS26" s="114"/>
      <c r="IT26" s="114"/>
    </row>
    <row r="27" s="64" customFormat="1" ht="25.5" customHeight="1" spans="1:254">
      <c r="A27" s="97" t="s">
        <v>58</v>
      </c>
      <c r="B27" s="88">
        <v>6111636.23</v>
      </c>
      <c r="C27" s="97" t="s">
        <v>59</v>
      </c>
      <c r="D27" s="98">
        <v>6111636.23</v>
      </c>
      <c r="E27" s="98">
        <v>6111636.23</v>
      </c>
      <c r="F27" s="98">
        <v>6111636.23</v>
      </c>
      <c r="G27" s="99"/>
      <c r="H27" s="99"/>
      <c r="I27" s="99"/>
      <c r="J27" s="99"/>
      <c r="K27" s="99"/>
      <c r="L27" s="99"/>
      <c r="M27" s="99"/>
      <c r="N27" s="99"/>
      <c r="O27" s="99"/>
      <c r="P27" s="99"/>
      <c r="Q27" s="99"/>
      <c r="R27" s="99"/>
      <c r="S27" s="99"/>
      <c r="T27" s="99"/>
      <c r="U27" s="113"/>
      <c r="V27" s="113"/>
      <c r="W27" s="113"/>
      <c r="X27" s="113"/>
      <c r="Y27" s="113"/>
      <c r="Z27" s="113"/>
      <c r="AA27" s="113"/>
      <c r="AB27" s="113"/>
      <c r="AC27" s="113"/>
      <c r="AD27" s="113"/>
      <c r="AE27" s="113"/>
      <c r="AF27" s="113"/>
      <c r="AG27" s="113"/>
      <c r="AH27" s="113"/>
      <c r="AI27" s="113"/>
      <c r="AJ27" s="113"/>
      <c r="AK27" s="113"/>
      <c r="AL27" s="113"/>
      <c r="AM27" s="113"/>
      <c r="AN27" s="113"/>
      <c r="AO27" s="113"/>
      <c r="AP27" s="113"/>
      <c r="AQ27" s="113"/>
      <c r="AR27" s="113"/>
      <c r="AS27" s="113"/>
      <c r="AT27" s="113"/>
      <c r="AU27" s="113"/>
      <c r="AV27" s="113"/>
      <c r="AW27" s="113"/>
      <c r="AX27" s="113"/>
      <c r="AY27" s="113"/>
      <c r="AZ27" s="113"/>
      <c r="BA27" s="113"/>
      <c r="BB27" s="113"/>
      <c r="BC27" s="113"/>
      <c r="BD27" s="113"/>
      <c r="BE27" s="113"/>
      <c r="BF27" s="113"/>
      <c r="BG27" s="113"/>
      <c r="BH27" s="113"/>
      <c r="BI27" s="113"/>
      <c r="BJ27" s="113"/>
      <c r="BK27" s="113"/>
      <c r="BL27" s="113"/>
      <c r="BM27" s="113"/>
      <c r="BN27" s="113"/>
      <c r="BO27" s="113"/>
      <c r="BP27" s="113"/>
      <c r="BQ27" s="113"/>
      <c r="BR27" s="113"/>
      <c r="BS27" s="113"/>
      <c r="BT27" s="113"/>
      <c r="BU27" s="113"/>
      <c r="BV27" s="113"/>
      <c r="BW27" s="113"/>
      <c r="BX27" s="113"/>
      <c r="BY27" s="113"/>
      <c r="BZ27" s="113"/>
      <c r="CA27" s="113"/>
      <c r="CB27" s="113"/>
      <c r="CC27" s="113"/>
      <c r="CD27" s="113"/>
      <c r="CE27" s="113"/>
      <c r="CF27" s="113"/>
      <c r="CG27" s="113"/>
      <c r="CH27" s="113"/>
      <c r="CI27" s="113"/>
      <c r="CJ27" s="113"/>
      <c r="CK27" s="113"/>
      <c r="CL27" s="113"/>
      <c r="CM27" s="113"/>
      <c r="CN27" s="113"/>
      <c r="CO27" s="113"/>
      <c r="CP27" s="113"/>
      <c r="CQ27" s="113"/>
      <c r="CR27" s="113"/>
      <c r="CS27" s="113"/>
      <c r="CT27" s="113"/>
      <c r="CU27" s="113"/>
      <c r="CV27" s="113"/>
      <c r="CW27" s="113"/>
      <c r="CX27" s="113"/>
      <c r="CY27" s="113"/>
      <c r="CZ27" s="113"/>
      <c r="DA27" s="113"/>
      <c r="DB27" s="113"/>
      <c r="DC27" s="113"/>
      <c r="DD27" s="113"/>
      <c r="DE27" s="113"/>
      <c r="DF27" s="113"/>
      <c r="DG27" s="113"/>
      <c r="DH27" s="113"/>
      <c r="DI27" s="113"/>
      <c r="DJ27" s="113"/>
      <c r="DK27" s="113"/>
      <c r="DL27" s="113"/>
      <c r="DM27" s="113"/>
      <c r="DN27" s="113"/>
      <c r="DO27" s="113"/>
      <c r="DP27" s="113"/>
      <c r="DQ27" s="113"/>
      <c r="DR27" s="113"/>
      <c r="DS27" s="113"/>
      <c r="DT27" s="113"/>
      <c r="DU27" s="113"/>
      <c r="DV27" s="113"/>
      <c r="DW27" s="113"/>
      <c r="DX27" s="113"/>
      <c r="DY27" s="113"/>
      <c r="DZ27" s="113"/>
      <c r="EA27" s="113"/>
      <c r="EB27" s="113"/>
      <c r="EC27" s="113"/>
      <c r="ED27" s="113"/>
      <c r="EE27" s="113"/>
      <c r="EF27" s="113"/>
      <c r="EG27" s="113"/>
      <c r="EH27" s="113"/>
      <c r="EI27" s="113"/>
      <c r="EJ27" s="113"/>
      <c r="EK27" s="113"/>
      <c r="EL27" s="113"/>
      <c r="EM27" s="113"/>
      <c r="EN27" s="113"/>
      <c r="EO27" s="113"/>
      <c r="EP27" s="113"/>
      <c r="EQ27" s="113"/>
      <c r="ER27" s="113"/>
      <c r="ES27" s="113"/>
      <c r="ET27" s="113"/>
      <c r="EU27" s="113"/>
      <c r="EV27" s="113"/>
      <c r="EW27" s="113"/>
      <c r="EX27" s="113"/>
      <c r="EY27" s="113"/>
      <c r="EZ27" s="113"/>
      <c r="FA27" s="113"/>
      <c r="FB27" s="113"/>
      <c r="FC27" s="113"/>
      <c r="FD27" s="113"/>
      <c r="FE27" s="113"/>
      <c r="FF27" s="113"/>
      <c r="FG27" s="113"/>
      <c r="FH27" s="113"/>
      <c r="FI27" s="113"/>
      <c r="FJ27" s="113"/>
      <c r="FK27" s="113"/>
      <c r="FL27" s="113"/>
      <c r="FM27" s="113"/>
      <c r="FN27" s="113"/>
      <c r="FO27" s="113"/>
      <c r="FP27" s="113"/>
      <c r="FQ27" s="113"/>
      <c r="FR27" s="113"/>
      <c r="FS27" s="113"/>
      <c r="FT27" s="113"/>
      <c r="FU27" s="113"/>
      <c r="FV27" s="113"/>
      <c r="FW27" s="113"/>
      <c r="FX27" s="113"/>
      <c r="FY27" s="113"/>
      <c r="FZ27" s="113"/>
      <c r="GA27" s="113"/>
      <c r="GB27" s="113"/>
      <c r="GC27" s="113"/>
      <c r="GD27" s="113"/>
      <c r="GE27" s="113"/>
      <c r="GF27" s="113"/>
      <c r="GG27" s="113"/>
      <c r="GH27" s="113"/>
      <c r="GI27" s="113"/>
      <c r="GJ27" s="113"/>
      <c r="GK27" s="113"/>
      <c r="GL27" s="113"/>
      <c r="GM27" s="113"/>
      <c r="GN27" s="113"/>
      <c r="GO27" s="113"/>
      <c r="GP27" s="113"/>
      <c r="GQ27" s="113"/>
      <c r="GR27" s="113"/>
      <c r="GS27" s="113"/>
      <c r="GT27" s="113"/>
      <c r="GU27" s="113"/>
      <c r="GV27" s="113"/>
      <c r="GW27" s="113"/>
      <c r="GX27" s="113"/>
      <c r="GY27" s="113"/>
      <c r="GZ27" s="113"/>
      <c r="HA27" s="113"/>
      <c r="HB27" s="113"/>
      <c r="HC27" s="113"/>
      <c r="HD27" s="113"/>
      <c r="HE27" s="113"/>
      <c r="HF27" s="113"/>
      <c r="HG27" s="113"/>
      <c r="HH27" s="113"/>
      <c r="HI27" s="113"/>
      <c r="HJ27" s="113"/>
      <c r="HK27" s="113"/>
      <c r="HL27" s="113"/>
      <c r="HM27" s="113"/>
      <c r="HN27" s="113"/>
      <c r="HO27" s="113"/>
      <c r="HP27" s="113"/>
      <c r="HQ27" s="113"/>
      <c r="HR27" s="113"/>
      <c r="HS27" s="113"/>
      <c r="HT27" s="113"/>
      <c r="HU27" s="113"/>
      <c r="HV27" s="113"/>
      <c r="HW27" s="113"/>
      <c r="HX27" s="113"/>
      <c r="HY27" s="113"/>
      <c r="HZ27" s="113"/>
      <c r="IA27" s="113"/>
      <c r="IB27" s="113"/>
      <c r="IC27" s="113"/>
      <c r="ID27" s="113"/>
      <c r="IE27" s="113"/>
      <c r="IF27" s="113"/>
      <c r="IG27" s="113"/>
      <c r="IH27" s="113"/>
      <c r="II27" s="113"/>
      <c r="IJ27" s="113"/>
      <c r="IK27" s="113"/>
      <c r="IL27" s="113"/>
      <c r="IM27" s="113"/>
      <c r="IN27" s="113"/>
      <c r="IO27" s="113"/>
      <c r="IP27" s="113"/>
      <c r="IQ27" s="113"/>
      <c r="IR27" s="113"/>
      <c r="IS27" s="113"/>
      <c r="IT27" s="113"/>
    </row>
  </sheetData>
  <sheetProtection formatCells="0" formatColumns="0" formatRows="0"/>
  <mergeCells count="19">
    <mergeCell ref="S1:T1"/>
    <mergeCell ref="A2:T2"/>
    <mergeCell ref="S3:T3"/>
    <mergeCell ref="A4:B4"/>
    <mergeCell ref="C4:T4"/>
    <mergeCell ref="D5:T5"/>
    <mergeCell ref="E6:J6"/>
    <mergeCell ref="N6:P6"/>
    <mergeCell ref="A5:A7"/>
    <mergeCell ref="B5:B7"/>
    <mergeCell ref="C5:C7"/>
    <mergeCell ref="D6:D7"/>
    <mergeCell ref="K6:K7"/>
    <mergeCell ref="L6:L7"/>
    <mergeCell ref="M6:M7"/>
    <mergeCell ref="Q6:Q7"/>
    <mergeCell ref="R6:R7"/>
    <mergeCell ref="S6:S7"/>
    <mergeCell ref="T6:T7"/>
  </mergeCells>
  <printOptions horizontalCentered="1"/>
  <pageMargins left="0.354330708661417" right="0.354330708661417" top="0.590551181102362" bottom="0.590551181102362" header="0.511811023622047" footer="0.511811023622047"/>
  <pageSetup paperSize="9" scale="41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26"/>
  <sheetViews>
    <sheetView showGridLines="0" showZeros="0" workbookViewId="0">
      <selection activeCell="A3" sqref="A3"/>
    </sheetView>
  </sheetViews>
  <sheetFormatPr defaultColWidth="9" defaultRowHeight="14.25"/>
  <cols>
    <col min="1" max="3" width="5.625" style="33" customWidth="1"/>
    <col min="4" max="4" width="7.75" style="33" customWidth="1"/>
    <col min="5" max="5" width="30.875" style="33" customWidth="1"/>
    <col min="6" max="8" width="13.875" style="33" customWidth="1"/>
    <col min="9" max="9" width="10.75" style="33" customWidth="1"/>
    <col min="10" max="12" width="10.625" style="33" customWidth="1"/>
    <col min="13" max="13" width="10.75" style="33" customWidth="1"/>
    <col min="14" max="16384" width="9" style="33"/>
  </cols>
  <sheetData>
    <row r="1" ht="25.5" customHeight="1" spans="12:13">
      <c r="L1" s="34" t="s">
        <v>281</v>
      </c>
      <c r="M1" s="58"/>
    </row>
    <row r="2" ht="25.5" customHeight="1" spans="1:13">
      <c r="A2" s="4" t="s">
        <v>282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ht="25.5" customHeight="1" spans="1:13">
      <c r="A3" s="32" t="s">
        <v>266</v>
      </c>
      <c r="L3" s="34" t="s">
        <v>3</v>
      </c>
      <c r="M3" s="58"/>
    </row>
    <row r="4" ht="38.25" customHeight="1" spans="1:13">
      <c r="A4" s="37" t="s">
        <v>62</v>
      </c>
      <c r="B4" s="37"/>
      <c r="C4" s="37"/>
      <c r="D4" s="37" t="s">
        <v>63</v>
      </c>
      <c r="E4" s="37" t="s">
        <v>64</v>
      </c>
      <c r="F4" s="37" t="s">
        <v>65</v>
      </c>
      <c r="G4" s="52" t="s">
        <v>267</v>
      </c>
      <c r="H4" s="53"/>
      <c r="I4" s="53"/>
      <c r="J4" s="59"/>
      <c r="K4" s="60" t="s">
        <v>268</v>
      </c>
      <c r="L4" s="60"/>
      <c r="M4" s="60"/>
    </row>
    <row r="5" ht="25.5" customHeight="1" spans="1:13">
      <c r="A5" s="54" t="s">
        <v>66</v>
      </c>
      <c r="B5" s="55" t="s">
        <v>67</v>
      </c>
      <c r="C5" s="55" t="s">
        <v>68</v>
      </c>
      <c r="D5" s="37"/>
      <c r="E5" s="37"/>
      <c r="F5" s="37"/>
      <c r="G5" s="40" t="s">
        <v>10</v>
      </c>
      <c r="H5" s="40" t="s">
        <v>269</v>
      </c>
      <c r="I5" s="40" t="s">
        <v>270</v>
      </c>
      <c r="J5" s="40" t="s">
        <v>271</v>
      </c>
      <c r="K5" s="40" t="s">
        <v>10</v>
      </c>
      <c r="L5" s="61" t="s">
        <v>272</v>
      </c>
      <c r="M5" s="62" t="s">
        <v>273</v>
      </c>
    </row>
    <row r="6" ht="38.25" customHeight="1" spans="1:13">
      <c r="A6" s="56"/>
      <c r="B6" s="57"/>
      <c r="C6" s="57"/>
      <c r="D6" s="37"/>
      <c r="E6" s="37"/>
      <c r="F6" s="37"/>
      <c r="G6" s="42"/>
      <c r="H6" s="42"/>
      <c r="I6" s="42"/>
      <c r="J6" s="42"/>
      <c r="K6" s="42"/>
      <c r="L6" s="63"/>
      <c r="M6" s="62"/>
    </row>
    <row r="7" ht="20.25" customHeight="1" spans="1:13">
      <c r="A7" s="43" t="s">
        <v>69</v>
      </c>
      <c r="B7" s="43" t="s">
        <v>69</v>
      </c>
      <c r="C7" s="43" t="s">
        <v>69</v>
      </c>
      <c r="D7" s="43" t="s">
        <v>69</v>
      </c>
      <c r="E7" s="43" t="s">
        <v>69</v>
      </c>
      <c r="F7" s="44">
        <v>1</v>
      </c>
      <c r="G7" s="44">
        <v>2</v>
      </c>
      <c r="H7" s="44">
        <v>3</v>
      </c>
      <c r="I7" s="44">
        <v>4</v>
      </c>
      <c r="J7" s="44">
        <v>5</v>
      </c>
      <c r="K7" s="44">
        <v>6</v>
      </c>
      <c r="L7" s="44">
        <v>7</v>
      </c>
      <c r="M7" s="45">
        <v>8</v>
      </c>
    </row>
    <row r="8" s="32" customFormat="1" ht="18.75" customHeight="1" spans="1:13">
      <c r="A8" s="51"/>
      <c r="B8" s="48"/>
      <c r="C8" s="48"/>
      <c r="D8" s="48"/>
      <c r="E8" s="49" t="s">
        <v>10</v>
      </c>
      <c r="F8" s="50">
        <v>6172407.23</v>
      </c>
      <c r="G8" s="50">
        <v>5934566.19</v>
      </c>
      <c r="H8" s="50">
        <v>5879102.08</v>
      </c>
      <c r="I8" s="50">
        <v>4144.6</v>
      </c>
      <c r="J8" s="50">
        <v>51319.51</v>
      </c>
      <c r="K8" s="50">
        <v>237841.04</v>
      </c>
      <c r="L8" s="50">
        <v>225748.25</v>
      </c>
      <c r="M8" s="50">
        <v>12092.79</v>
      </c>
    </row>
    <row r="9" ht="18.75" customHeight="1" spans="1:13">
      <c r="A9" s="51"/>
      <c r="B9" s="48"/>
      <c r="C9" s="48"/>
      <c r="D9" s="48" t="s">
        <v>71</v>
      </c>
      <c r="E9" s="51" t="s">
        <v>70</v>
      </c>
      <c r="F9" s="50">
        <v>6172407.23</v>
      </c>
      <c r="G9" s="50">
        <v>5934566.19</v>
      </c>
      <c r="H9" s="50">
        <v>5879102.08</v>
      </c>
      <c r="I9" s="50">
        <v>4144.6</v>
      </c>
      <c r="J9" s="50">
        <v>51319.51</v>
      </c>
      <c r="K9" s="50">
        <v>237841.04</v>
      </c>
      <c r="L9" s="50">
        <v>225748.25</v>
      </c>
      <c r="M9" s="50">
        <v>12092.79</v>
      </c>
    </row>
    <row r="10" ht="18.75" customHeight="1" spans="1:13">
      <c r="A10" s="51">
        <v>205</v>
      </c>
      <c r="B10" s="48" t="s">
        <v>76</v>
      </c>
      <c r="C10" s="48" t="s">
        <v>76</v>
      </c>
      <c r="D10" s="48" t="s">
        <v>283</v>
      </c>
      <c r="E10" s="51" t="s">
        <v>284</v>
      </c>
      <c r="F10" s="50">
        <v>71515.6</v>
      </c>
      <c r="G10" s="50">
        <v>27821.19</v>
      </c>
      <c r="H10" s="50">
        <v>19120.59</v>
      </c>
      <c r="I10" s="50">
        <v>4144.6</v>
      </c>
      <c r="J10" s="50">
        <v>4556</v>
      </c>
      <c r="K10" s="50">
        <v>43694.41</v>
      </c>
      <c r="L10" s="50">
        <v>43694.41</v>
      </c>
      <c r="M10" s="50">
        <v>0</v>
      </c>
    </row>
    <row r="11" ht="18.75" customHeight="1" spans="1:13">
      <c r="A11" s="51">
        <v>205</v>
      </c>
      <c r="B11" s="48" t="s">
        <v>81</v>
      </c>
      <c r="C11" s="48" t="s">
        <v>76</v>
      </c>
      <c r="D11" s="48" t="s">
        <v>283</v>
      </c>
      <c r="E11" s="51" t="s">
        <v>285</v>
      </c>
      <c r="F11" s="50">
        <v>54144.64</v>
      </c>
      <c r="G11" s="50">
        <v>47447</v>
      </c>
      <c r="H11" s="50">
        <v>47447</v>
      </c>
      <c r="I11" s="50">
        <v>0</v>
      </c>
      <c r="J11" s="50">
        <v>0</v>
      </c>
      <c r="K11" s="50">
        <v>6697.64</v>
      </c>
      <c r="L11" s="50">
        <v>6697.64</v>
      </c>
      <c r="M11" s="50">
        <v>0</v>
      </c>
    </row>
    <row r="12" ht="18.75" customHeight="1" spans="1:13">
      <c r="A12" s="51">
        <v>205</v>
      </c>
      <c r="B12" s="48" t="s">
        <v>81</v>
      </c>
      <c r="C12" s="48" t="s">
        <v>81</v>
      </c>
      <c r="D12" s="48" t="s">
        <v>283</v>
      </c>
      <c r="E12" s="51" t="s">
        <v>286</v>
      </c>
      <c r="F12" s="50">
        <v>3246056.52</v>
      </c>
      <c r="G12" s="50">
        <v>3165055.31</v>
      </c>
      <c r="H12" s="50">
        <v>3130886</v>
      </c>
      <c r="I12" s="50">
        <v>0</v>
      </c>
      <c r="J12" s="50">
        <v>34169.31</v>
      </c>
      <c r="K12" s="50">
        <v>81001.21</v>
      </c>
      <c r="L12" s="50">
        <v>69668.74</v>
      </c>
      <c r="M12" s="50">
        <v>11332.47</v>
      </c>
    </row>
    <row r="13" ht="18.75" customHeight="1" spans="1:13">
      <c r="A13" s="51">
        <v>205</v>
      </c>
      <c r="B13" s="48" t="s">
        <v>81</v>
      </c>
      <c r="C13" s="48" t="s">
        <v>118</v>
      </c>
      <c r="D13" s="48" t="s">
        <v>283</v>
      </c>
      <c r="E13" s="51" t="s">
        <v>287</v>
      </c>
      <c r="F13" s="50">
        <v>252866.83</v>
      </c>
      <c r="G13" s="50">
        <v>244050.63</v>
      </c>
      <c r="H13" s="50">
        <v>243492.63</v>
      </c>
      <c r="I13" s="50">
        <v>0</v>
      </c>
      <c r="J13" s="50">
        <v>558</v>
      </c>
      <c r="K13" s="50">
        <v>8816.2</v>
      </c>
      <c r="L13" s="50">
        <v>8816.2</v>
      </c>
      <c r="M13" s="50">
        <v>0</v>
      </c>
    </row>
    <row r="14" ht="18.75" customHeight="1" spans="1:13">
      <c r="A14" s="51">
        <v>205</v>
      </c>
      <c r="B14" s="48" t="s">
        <v>81</v>
      </c>
      <c r="C14" s="48" t="s">
        <v>104</v>
      </c>
      <c r="D14" s="48" t="s">
        <v>283</v>
      </c>
      <c r="E14" s="51" t="s">
        <v>288</v>
      </c>
      <c r="F14" s="50">
        <v>641046.8</v>
      </c>
      <c r="G14" s="50">
        <v>570835.17</v>
      </c>
      <c r="H14" s="50">
        <v>568620.17</v>
      </c>
      <c r="I14" s="50">
        <v>0</v>
      </c>
      <c r="J14" s="50">
        <v>2215</v>
      </c>
      <c r="K14" s="50">
        <v>70211.63</v>
      </c>
      <c r="L14" s="50">
        <v>70211.63</v>
      </c>
      <c r="M14" s="50">
        <v>0</v>
      </c>
    </row>
    <row r="15" ht="18.75" customHeight="1" spans="1:13">
      <c r="A15" s="51">
        <v>205</v>
      </c>
      <c r="B15" s="48" t="s">
        <v>118</v>
      </c>
      <c r="C15" s="48" t="s">
        <v>104</v>
      </c>
      <c r="D15" s="48" t="s">
        <v>283</v>
      </c>
      <c r="E15" s="51" t="s">
        <v>289</v>
      </c>
      <c r="F15" s="50">
        <v>127922.71</v>
      </c>
      <c r="G15" s="50">
        <v>109047.35</v>
      </c>
      <c r="H15" s="50">
        <v>108100.75</v>
      </c>
      <c r="I15" s="50">
        <v>0</v>
      </c>
      <c r="J15" s="50">
        <v>946.6</v>
      </c>
      <c r="K15" s="50">
        <v>18875.36</v>
      </c>
      <c r="L15" s="50">
        <v>18875.36</v>
      </c>
      <c r="M15" s="50">
        <v>0</v>
      </c>
    </row>
    <row r="16" ht="18.75" customHeight="1" spans="1:13">
      <c r="A16" s="51">
        <v>205</v>
      </c>
      <c r="B16" s="48" t="s">
        <v>104</v>
      </c>
      <c r="C16" s="48" t="s">
        <v>81</v>
      </c>
      <c r="D16" s="48" t="s">
        <v>283</v>
      </c>
      <c r="E16" s="51" t="s">
        <v>290</v>
      </c>
      <c r="F16" s="50">
        <v>21812.84</v>
      </c>
      <c r="G16" s="50">
        <v>21491.59</v>
      </c>
      <c r="H16" s="50">
        <v>21160.59</v>
      </c>
      <c r="I16" s="50">
        <v>0</v>
      </c>
      <c r="J16" s="50">
        <v>331</v>
      </c>
      <c r="K16" s="50">
        <v>321.25</v>
      </c>
      <c r="L16" s="50">
        <v>321.25</v>
      </c>
      <c r="M16" s="50">
        <v>0</v>
      </c>
    </row>
    <row r="17" ht="18.75" customHeight="1" spans="1:13">
      <c r="A17" s="51">
        <v>205</v>
      </c>
      <c r="B17" s="48" t="s">
        <v>181</v>
      </c>
      <c r="C17" s="48" t="s">
        <v>76</v>
      </c>
      <c r="D17" s="48" t="s">
        <v>283</v>
      </c>
      <c r="E17" s="51" t="s">
        <v>291</v>
      </c>
      <c r="F17" s="50">
        <v>19137.79</v>
      </c>
      <c r="G17" s="50">
        <v>19137.79</v>
      </c>
      <c r="H17" s="50">
        <v>19013.79</v>
      </c>
      <c r="I17" s="50">
        <v>0</v>
      </c>
      <c r="J17" s="50">
        <v>124</v>
      </c>
      <c r="K17" s="50">
        <v>0</v>
      </c>
      <c r="L17" s="50">
        <v>0</v>
      </c>
      <c r="M17" s="50">
        <v>0</v>
      </c>
    </row>
    <row r="18" ht="18.75" customHeight="1" spans="1:13">
      <c r="A18" s="51">
        <v>205</v>
      </c>
      <c r="B18" s="48" t="s">
        <v>164</v>
      </c>
      <c r="C18" s="48" t="s">
        <v>76</v>
      </c>
      <c r="D18" s="48" t="s">
        <v>283</v>
      </c>
      <c r="E18" s="51" t="s">
        <v>292</v>
      </c>
      <c r="F18" s="50">
        <v>37881.75</v>
      </c>
      <c r="G18" s="50">
        <v>32502.39</v>
      </c>
      <c r="H18" s="50">
        <v>31934.39</v>
      </c>
      <c r="I18" s="50">
        <v>0</v>
      </c>
      <c r="J18" s="50">
        <v>568</v>
      </c>
      <c r="K18" s="50">
        <v>5379.36</v>
      </c>
      <c r="L18" s="50">
        <v>4779.36</v>
      </c>
      <c r="M18" s="50">
        <v>600</v>
      </c>
    </row>
    <row r="19" ht="18.75" customHeight="1" spans="1:13">
      <c r="A19" s="51">
        <v>205</v>
      </c>
      <c r="B19" s="48" t="s">
        <v>164</v>
      </c>
      <c r="C19" s="48" t="s">
        <v>81</v>
      </c>
      <c r="D19" s="48" t="s">
        <v>283</v>
      </c>
      <c r="E19" s="51" t="s">
        <v>293</v>
      </c>
      <c r="F19" s="50">
        <v>5901.71</v>
      </c>
      <c r="G19" s="50">
        <v>5901.71</v>
      </c>
      <c r="H19" s="50">
        <v>5704.71</v>
      </c>
      <c r="I19" s="50">
        <v>0</v>
      </c>
      <c r="J19" s="50">
        <v>197</v>
      </c>
      <c r="K19" s="50">
        <v>0</v>
      </c>
      <c r="L19" s="50">
        <v>0</v>
      </c>
      <c r="M19" s="50">
        <v>0</v>
      </c>
    </row>
    <row r="20" ht="18.75" customHeight="1" spans="1:13">
      <c r="A20" s="51">
        <v>205</v>
      </c>
      <c r="B20" s="48" t="s">
        <v>90</v>
      </c>
      <c r="C20" s="48" t="s">
        <v>90</v>
      </c>
      <c r="D20" s="48" t="s">
        <v>283</v>
      </c>
      <c r="E20" s="51" t="s">
        <v>294</v>
      </c>
      <c r="F20" s="50">
        <v>79780.12</v>
      </c>
      <c r="G20" s="50">
        <v>76936.14</v>
      </c>
      <c r="H20" s="50">
        <v>76491.14</v>
      </c>
      <c r="I20" s="50">
        <v>0</v>
      </c>
      <c r="J20" s="50">
        <v>445</v>
      </c>
      <c r="K20" s="50">
        <v>2843.98</v>
      </c>
      <c r="L20" s="50">
        <v>2683.66</v>
      </c>
      <c r="M20" s="50">
        <v>160.32</v>
      </c>
    </row>
    <row r="21" ht="18.75" customHeight="1" spans="1:13">
      <c r="A21" s="51">
        <v>208</v>
      </c>
      <c r="B21" s="48" t="s">
        <v>86</v>
      </c>
      <c r="C21" s="48" t="s">
        <v>81</v>
      </c>
      <c r="D21" s="48" t="s">
        <v>283</v>
      </c>
      <c r="E21" s="51" t="s">
        <v>295</v>
      </c>
      <c r="F21" s="50">
        <v>8739.1</v>
      </c>
      <c r="G21" s="50">
        <v>8739.1</v>
      </c>
      <c r="H21" s="50">
        <v>1529.5</v>
      </c>
      <c r="I21" s="50">
        <v>0</v>
      </c>
      <c r="J21" s="50">
        <v>7209.6</v>
      </c>
      <c r="K21" s="50">
        <v>0</v>
      </c>
      <c r="L21" s="50">
        <v>0</v>
      </c>
      <c r="M21" s="50">
        <v>0</v>
      </c>
    </row>
    <row r="22" ht="18.75" customHeight="1" spans="1:13">
      <c r="A22" s="51">
        <v>208</v>
      </c>
      <c r="B22" s="48" t="s">
        <v>86</v>
      </c>
      <c r="C22" s="48" t="s">
        <v>86</v>
      </c>
      <c r="D22" s="48" t="s">
        <v>283</v>
      </c>
      <c r="E22" s="51" t="s">
        <v>296</v>
      </c>
      <c r="F22" s="50">
        <v>826234.95</v>
      </c>
      <c r="G22" s="50">
        <v>826234.95</v>
      </c>
      <c r="H22" s="50">
        <v>826234.95</v>
      </c>
      <c r="I22" s="50">
        <v>0</v>
      </c>
      <c r="J22" s="50">
        <v>0</v>
      </c>
      <c r="K22" s="50">
        <v>0</v>
      </c>
      <c r="L22" s="50">
        <v>0</v>
      </c>
      <c r="M22" s="50">
        <v>0</v>
      </c>
    </row>
    <row r="23" ht="18.75" customHeight="1" spans="1:13">
      <c r="A23" s="51">
        <v>208</v>
      </c>
      <c r="B23" s="48" t="s">
        <v>90</v>
      </c>
      <c r="C23" s="48" t="s">
        <v>76</v>
      </c>
      <c r="D23" s="48" t="s">
        <v>283</v>
      </c>
      <c r="E23" s="51" t="s">
        <v>297</v>
      </c>
      <c r="F23" s="50">
        <v>117494.18</v>
      </c>
      <c r="G23" s="50">
        <v>117494.18</v>
      </c>
      <c r="H23" s="50">
        <v>117494.18</v>
      </c>
      <c r="I23" s="50">
        <v>0</v>
      </c>
      <c r="J23" s="50">
        <v>0</v>
      </c>
      <c r="K23" s="50">
        <v>0</v>
      </c>
      <c r="L23" s="50">
        <v>0</v>
      </c>
      <c r="M23" s="50">
        <v>0</v>
      </c>
    </row>
    <row r="24" ht="18.75" customHeight="1" spans="1:13">
      <c r="A24" s="51">
        <v>210</v>
      </c>
      <c r="B24" s="48" t="s">
        <v>95</v>
      </c>
      <c r="C24" s="48" t="s">
        <v>76</v>
      </c>
      <c r="D24" s="48" t="s">
        <v>283</v>
      </c>
      <c r="E24" s="51" t="s">
        <v>298</v>
      </c>
      <c r="F24" s="50">
        <v>1960.58</v>
      </c>
      <c r="G24" s="50">
        <v>1960.58</v>
      </c>
      <c r="H24" s="50">
        <v>1960.58</v>
      </c>
      <c r="I24" s="50">
        <v>0</v>
      </c>
      <c r="J24" s="50">
        <v>0</v>
      </c>
      <c r="K24" s="50">
        <v>0</v>
      </c>
      <c r="L24" s="50">
        <v>0</v>
      </c>
      <c r="M24" s="50">
        <v>0</v>
      </c>
    </row>
    <row r="25" ht="18.75" customHeight="1" spans="1:13">
      <c r="A25" s="51">
        <v>210</v>
      </c>
      <c r="B25" s="48" t="s">
        <v>95</v>
      </c>
      <c r="C25" s="48" t="s">
        <v>81</v>
      </c>
      <c r="D25" s="48" t="s">
        <v>283</v>
      </c>
      <c r="E25" s="51" t="s">
        <v>299</v>
      </c>
      <c r="F25" s="50">
        <v>341169.09</v>
      </c>
      <c r="G25" s="50">
        <v>341169.09</v>
      </c>
      <c r="H25" s="50">
        <v>341169.09</v>
      </c>
      <c r="I25" s="50">
        <v>0</v>
      </c>
      <c r="J25" s="50">
        <v>0</v>
      </c>
      <c r="K25" s="50">
        <v>0</v>
      </c>
      <c r="L25" s="50">
        <v>0</v>
      </c>
      <c r="M25" s="50">
        <v>0</v>
      </c>
    </row>
    <row r="26" ht="18.75" customHeight="1" spans="1:13">
      <c r="A26" s="51">
        <v>221</v>
      </c>
      <c r="B26" s="48" t="s">
        <v>81</v>
      </c>
      <c r="C26" s="48" t="s">
        <v>76</v>
      </c>
      <c r="D26" s="48" t="s">
        <v>283</v>
      </c>
      <c r="E26" s="51" t="s">
        <v>300</v>
      </c>
      <c r="F26" s="50">
        <v>318742.02</v>
      </c>
      <c r="G26" s="50">
        <v>318742.02</v>
      </c>
      <c r="H26" s="50">
        <v>318742.02</v>
      </c>
      <c r="I26" s="50">
        <v>0</v>
      </c>
      <c r="J26" s="50">
        <v>0</v>
      </c>
      <c r="K26" s="50">
        <v>0</v>
      </c>
      <c r="L26" s="50">
        <v>0</v>
      </c>
      <c r="M26" s="50">
        <v>0</v>
      </c>
    </row>
  </sheetData>
  <sheetProtection formatCells="0" formatColumns="0" formatRows="0"/>
  <mergeCells count="19">
    <mergeCell ref="L1:M1"/>
    <mergeCell ref="A2:M2"/>
    <mergeCell ref="L3:M3"/>
    <mergeCell ref="A4:C4"/>
    <mergeCell ref="G4:J4"/>
    <mergeCell ref="K4:M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</mergeCells>
  <printOptions horizontalCentered="1"/>
  <pageMargins left="0.354330708661417" right="0.354330708661417" top="0.590551181102362" bottom="0.590551181102362" header="0.511811023622047" footer="0.511811023622047"/>
  <pageSetup paperSize="9" scale="65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9"/>
  <sheetViews>
    <sheetView showGridLines="0" showZeros="0" workbookViewId="0">
      <selection activeCell="A3" sqref="A3"/>
    </sheetView>
  </sheetViews>
  <sheetFormatPr defaultColWidth="9" defaultRowHeight="14.25" outlineLevelCol="5"/>
  <cols>
    <col min="1" max="1" width="11" style="33" customWidth="1"/>
    <col min="2" max="2" width="27.25" style="33" customWidth="1"/>
    <col min="3" max="3" width="21.75" style="33" customWidth="1"/>
    <col min="4" max="4" width="26.375" style="33" customWidth="1"/>
    <col min="5" max="5" width="22.875" style="33" customWidth="1"/>
    <col min="6" max="6" width="21.5" style="33" customWidth="1"/>
    <col min="7" max="16384" width="9" style="33"/>
  </cols>
  <sheetData>
    <row r="1" ht="25.5" customHeight="1" spans="6:6">
      <c r="F1" s="34" t="s">
        <v>301</v>
      </c>
    </row>
    <row r="2" ht="25.5" customHeight="1" spans="2:6">
      <c r="B2" s="4" t="s">
        <v>302</v>
      </c>
      <c r="C2" s="35"/>
      <c r="D2" s="35"/>
      <c r="E2" s="35"/>
      <c r="F2" s="35"/>
    </row>
    <row r="3" ht="25.5" customHeight="1" spans="1:6">
      <c r="A3" s="32" t="s">
        <v>266</v>
      </c>
      <c r="F3" s="34" t="s">
        <v>3</v>
      </c>
    </row>
    <row r="4" ht="38.25" customHeight="1" spans="1:6">
      <c r="A4" s="36" t="s">
        <v>303</v>
      </c>
      <c r="B4" s="36" t="s">
        <v>304</v>
      </c>
      <c r="C4" s="37" t="s">
        <v>63</v>
      </c>
      <c r="D4" s="37" t="s">
        <v>305</v>
      </c>
      <c r="E4" s="38" t="s">
        <v>11</v>
      </c>
      <c r="F4" s="38"/>
    </row>
    <row r="5" ht="25.5" customHeight="1" spans="1:6">
      <c r="A5" s="39"/>
      <c r="B5" s="39"/>
      <c r="C5" s="37"/>
      <c r="D5" s="37"/>
      <c r="E5" s="40" t="s">
        <v>20</v>
      </c>
      <c r="F5" s="40" t="s">
        <v>306</v>
      </c>
    </row>
    <row r="6" ht="38.25" customHeight="1" spans="1:6">
      <c r="A6" s="41"/>
      <c r="B6" s="41"/>
      <c r="C6" s="37"/>
      <c r="D6" s="37"/>
      <c r="E6" s="42"/>
      <c r="F6" s="42"/>
    </row>
    <row r="7" ht="20.25" customHeight="1" spans="1:6">
      <c r="A7" s="43" t="s">
        <v>69</v>
      </c>
      <c r="B7" s="43" t="s">
        <v>69</v>
      </c>
      <c r="C7" s="43" t="s">
        <v>69</v>
      </c>
      <c r="D7" s="43" t="s">
        <v>69</v>
      </c>
      <c r="E7" s="44">
        <v>1</v>
      </c>
      <c r="F7" s="45">
        <v>2</v>
      </c>
    </row>
    <row r="8" s="32" customFormat="1" ht="25.5" customHeight="1" spans="1:6">
      <c r="A8" s="46"/>
      <c r="B8" s="47"/>
      <c r="C8" s="48"/>
      <c r="D8" s="49" t="s">
        <v>10</v>
      </c>
      <c r="E8" s="50">
        <v>5934566.19</v>
      </c>
      <c r="F8" s="50">
        <v>5934366.19</v>
      </c>
    </row>
    <row r="9" ht="25.5" customHeight="1" spans="1:6">
      <c r="A9" s="46"/>
      <c r="B9" s="47"/>
      <c r="C9" s="48" t="s">
        <v>71</v>
      </c>
      <c r="D9" s="51"/>
      <c r="E9" s="50">
        <v>5934566.19</v>
      </c>
      <c r="F9" s="50">
        <v>5934366.19</v>
      </c>
    </row>
    <row r="10" ht="25.5" customHeight="1" spans="1:6">
      <c r="A10" s="46" t="s">
        <v>307</v>
      </c>
      <c r="B10" s="47" t="s">
        <v>269</v>
      </c>
      <c r="C10" s="48"/>
      <c r="D10" s="51"/>
      <c r="E10" s="50">
        <v>5879102.08</v>
      </c>
      <c r="F10" s="50">
        <v>5878902.08</v>
      </c>
    </row>
    <row r="11" ht="25.5" customHeight="1" spans="1:6">
      <c r="A11" s="46" t="s">
        <v>308</v>
      </c>
      <c r="B11" s="47" t="s">
        <v>309</v>
      </c>
      <c r="C11" s="48" t="s">
        <v>310</v>
      </c>
      <c r="D11" s="51" t="s">
        <v>70</v>
      </c>
      <c r="E11" s="50">
        <v>3130120.43</v>
      </c>
      <c r="F11" s="50">
        <v>3130120.43</v>
      </c>
    </row>
    <row r="12" ht="25.5" customHeight="1" spans="1:6">
      <c r="A12" s="46" t="s">
        <v>311</v>
      </c>
      <c r="B12" s="47" t="s">
        <v>312</v>
      </c>
      <c r="C12" s="48" t="s">
        <v>310</v>
      </c>
      <c r="D12" s="51" t="s">
        <v>70</v>
      </c>
      <c r="E12" s="50">
        <v>232524.05</v>
      </c>
      <c r="F12" s="50">
        <v>232524.05</v>
      </c>
    </row>
    <row r="13" ht="25.5" customHeight="1" spans="1:6">
      <c r="A13" s="46" t="s">
        <v>313</v>
      </c>
      <c r="B13" s="47" t="s">
        <v>314</v>
      </c>
      <c r="C13" s="48" t="s">
        <v>310</v>
      </c>
      <c r="D13" s="51" t="s">
        <v>70</v>
      </c>
      <c r="E13" s="50">
        <v>20920</v>
      </c>
      <c r="F13" s="50">
        <v>20720</v>
      </c>
    </row>
    <row r="14" ht="25.5" customHeight="1" spans="1:6">
      <c r="A14" s="46" t="s">
        <v>315</v>
      </c>
      <c r="B14" s="47" t="s">
        <v>316</v>
      </c>
      <c r="C14" s="48" t="s">
        <v>310</v>
      </c>
      <c r="D14" s="51" t="s">
        <v>70</v>
      </c>
      <c r="E14" s="50">
        <v>915207.59</v>
      </c>
      <c r="F14" s="50">
        <v>915207.59</v>
      </c>
    </row>
    <row r="15" ht="25.5" customHeight="1" spans="1:6">
      <c r="A15" s="46" t="s">
        <v>317</v>
      </c>
      <c r="B15" s="47" t="s">
        <v>318</v>
      </c>
      <c r="C15" s="48" t="s">
        <v>310</v>
      </c>
      <c r="D15" s="51" t="s">
        <v>70</v>
      </c>
      <c r="E15" s="50">
        <v>827764.45</v>
      </c>
      <c r="F15" s="50">
        <v>827764.45</v>
      </c>
    </row>
    <row r="16" ht="25.5" customHeight="1" spans="1:6">
      <c r="A16" s="46" t="s">
        <v>319</v>
      </c>
      <c r="B16" s="47" t="s">
        <v>320</v>
      </c>
      <c r="C16" s="48" t="s">
        <v>310</v>
      </c>
      <c r="D16" s="51" t="s">
        <v>70</v>
      </c>
      <c r="E16" s="50">
        <v>248329.51</v>
      </c>
      <c r="F16" s="50">
        <v>248329.51</v>
      </c>
    </row>
    <row r="17" ht="25.5" customHeight="1" spans="1:6">
      <c r="A17" s="46" t="s">
        <v>321</v>
      </c>
      <c r="B17" s="47" t="s">
        <v>322</v>
      </c>
      <c r="C17" s="48" t="s">
        <v>310</v>
      </c>
      <c r="D17" s="51" t="s">
        <v>70</v>
      </c>
      <c r="E17" s="50">
        <v>158681.45</v>
      </c>
      <c r="F17" s="50">
        <v>158681.45</v>
      </c>
    </row>
    <row r="18" ht="25.5" customHeight="1" spans="1:6">
      <c r="A18" s="46" t="s">
        <v>323</v>
      </c>
      <c r="B18" s="47" t="s">
        <v>300</v>
      </c>
      <c r="C18" s="48" t="s">
        <v>310</v>
      </c>
      <c r="D18" s="51" t="s">
        <v>70</v>
      </c>
      <c r="E18" s="50">
        <v>331105.9</v>
      </c>
      <c r="F18" s="50">
        <v>331105.9</v>
      </c>
    </row>
    <row r="19" ht="25.5" customHeight="1" spans="1:6">
      <c r="A19" s="46" t="s">
        <v>324</v>
      </c>
      <c r="B19" s="47" t="s">
        <v>325</v>
      </c>
      <c r="C19" s="48" t="s">
        <v>310</v>
      </c>
      <c r="D19" s="51" t="s">
        <v>70</v>
      </c>
      <c r="E19" s="50">
        <v>14448.7</v>
      </c>
      <c r="F19" s="50">
        <v>14448.7</v>
      </c>
    </row>
    <row r="20" ht="25.5" customHeight="1" spans="1:6">
      <c r="A20" s="46" t="s">
        <v>326</v>
      </c>
      <c r="B20" s="47" t="s">
        <v>327</v>
      </c>
      <c r="C20" s="48"/>
      <c r="D20" s="51"/>
      <c r="E20" s="50">
        <v>4144.6</v>
      </c>
      <c r="F20" s="50">
        <v>4144.6</v>
      </c>
    </row>
    <row r="21" ht="25.5" customHeight="1" spans="1:6">
      <c r="A21" s="46" t="s">
        <v>328</v>
      </c>
      <c r="B21" s="47" t="s">
        <v>329</v>
      </c>
      <c r="C21" s="48" t="s">
        <v>310</v>
      </c>
      <c r="D21" s="51" t="s">
        <v>70</v>
      </c>
      <c r="E21" s="50">
        <v>660</v>
      </c>
      <c r="F21" s="50">
        <v>660</v>
      </c>
    </row>
    <row r="22" ht="25.5" customHeight="1" spans="1:6">
      <c r="A22" s="46" t="s">
        <v>330</v>
      </c>
      <c r="B22" s="47" t="s">
        <v>331</v>
      </c>
      <c r="C22" s="48" t="s">
        <v>310</v>
      </c>
      <c r="D22" s="51" t="s">
        <v>70</v>
      </c>
      <c r="E22" s="50">
        <v>135</v>
      </c>
      <c r="F22" s="50">
        <v>135</v>
      </c>
    </row>
    <row r="23" ht="25.5" customHeight="1" spans="1:6">
      <c r="A23" s="46" t="s">
        <v>332</v>
      </c>
      <c r="B23" s="47" t="s">
        <v>333</v>
      </c>
      <c r="C23" s="48" t="s">
        <v>310</v>
      </c>
      <c r="D23" s="51" t="s">
        <v>70</v>
      </c>
      <c r="E23" s="50">
        <v>800</v>
      </c>
      <c r="F23" s="50">
        <v>800</v>
      </c>
    </row>
    <row r="24" ht="25.5" customHeight="1" spans="1:6">
      <c r="A24" s="46" t="s">
        <v>334</v>
      </c>
      <c r="B24" s="47" t="s">
        <v>335</v>
      </c>
      <c r="C24" s="48" t="s">
        <v>310</v>
      </c>
      <c r="D24" s="51" t="s">
        <v>70</v>
      </c>
      <c r="E24" s="50">
        <v>800</v>
      </c>
      <c r="F24" s="50">
        <v>800</v>
      </c>
    </row>
    <row r="25" ht="25.5" customHeight="1" spans="1:6">
      <c r="A25" s="46" t="s">
        <v>336</v>
      </c>
      <c r="B25" s="47" t="s">
        <v>337</v>
      </c>
      <c r="C25" s="48" t="s">
        <v>310</v>
      </c>
      <c r="D25" s="51" t="s">
        <v>70</v>
      </c>
      <c r="E25" s="50">
        <v>180</v>
      </c>
      <c r="F25" s="50">
        <v>180</v>
      </c>
    </row>
    <row r="26" ht="25.5" customHeight="1" spans="1:6">
      <c r="A26" s="46" t="s">
        <v>338</v>
      </c>
      <c r="B26" s="47" t="s">
        <v>339</v>
      </c>
      <c r="C26" s="48" t="s">
        <v>310</v>
      </c>
      <c r="D26" s="51" t="s">
        <v>70</v>
      </c>
      <c r="E26" s="50">
        <v>1569.6</v>
      </c>
      <c r="F26" s="50">
        <v>1569.6</v>
      </c>
    </row>
    <row r="27" ht="25.5" customHeight="1" spans="1:6">
      <c r="A27" s="46" t="s">
        <v>340</v>
      </c>
      <c r="B27" s="47" t="s">
        <v>271</v>
      </c>
      <c r="C27" s="48"/>
      <c r="D27" s="51"/>
      <c r="E27" s="50">
        <v>51319.51</v>
      </c>
      <c r="F27" s="50">
        <v>51319.51</v>
      </c>
    </row>
    <row r="28" ht="25.5" customHeight="1" spans="1:6">
      <c r="A28" s="46" t="s">
        <v>341</v>
      </c>
      <c r="B28" s="47" t="s">
        <v>342</v>
      </c>
      <c r="C28" s="48" t="s">
        <v>310</v>
      </c>
      <c r="D28" s="51" t="s">
        <v>70</v>
      </c>
      <c r="E28" s="50">
        <v>8028</v>
      </c>
      <c r="F28" s="50">
        <v>8028</v>
      </c>
    </row>
    <row r="29" ht="25.5" customHeight="1" spans="1:6">
      <c r="A29" s="46" t="s">
        <v>343</v>
      </c>
      <c r="B29" s="47" t="s">
        <v>344</v>
      </c>
      <c r="C29" s="48" t="s">
        <v>310</v>
      </c>
      <c r="D29" s="51" t="s">
        <v>70</v>
      </c>
      <c r="E29" s="50">
        <v>43291.51</v>
      </c>
      <c r="F29" s="50">
        <v>43291.51</v>
      </c>
    </row>
  </sheetData>
  <sheetProtection formatCells="0" formatColumns="0" formatRows="0"/>
  <mergeCells count="8">
    <mergeCell ref="B2:F2"/>
    <mergeCell ref="E4:F4"/>
    <mergeCell ref="A4:A6"/>
    <mergeCell ref="B4:B6"/>
    <mergeCell ref="C4:C6"/>
    <mergeCell ref="D4:D6"/>
    <mergeCell ref="E5:E6"/>
    <mergeCell ref="F5:F6"/>
  </mergeCells>
  <printOptions horizontalCentered="1"/>
  <pageMargins left="0.354330708661417" right="0.354330708661417" top="0.590551181102362" bottom="0.590551181102362" header="0.511811023622047" footer="0.511811023622047"/>
  <pageSetup paperSize="9" scale="51" orientation="landscape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2"/>
  <sheetViews>
    <sheetView showGridLines="0" showZeros="0" workbookViewId="0">
      <selection activeCell="A4" sqref="A4"/>
    </sheetView>
  </sheetViews>
  <sheetFormatPr defaultColWidth="9" defaultRowHeight="14.25"/>
  <cols>
    <col min="1" max="3" width="5.625" customWidth="1"/>
    <col min="4" max="4" width="8.25" customWidth="1"/>
    <col min="5" max="5" width="31" customWidth="1"/>
    <col min="6" max="6" width="10.625" customWidth="1"/>
    <col min="7" max="7" width="10.75" customWidth="1"/>
    <col min="8" max="8" width="10.625" customWidth="1"/>
    <col min="9" max="9" width="11.875" customWidth="1"/>
    <col min="10" max="10" width="10.5" customWidth="1"/>
    <col min="11" max="12" width="10.625" customWidth="1"/>
    <col min="13" max="13" width="10.75" customWidth="1"/>
  </cols>
  <sheetData>
    <row r="1" ht="12" customHeight="1" spans="13:13">
      <c r="M1" s="3" t="s">
        <v>345</v>
      </c>
    </row>
    <row r="2" customHeight="1"/>
    <row r="3" ht="39" customHeight="1" spans="1:13">
      <c r="A3" s="4" t="s">
        <v>346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4" ht="18" customHeight="1" spans="1:13">
      <c r="A4" s="1" t="s">
        <v>2</v>
      </c>
      <c r="M4" s="3" t="s">
        <v>3</v>
      </c>
    </row>
    <row r="5" ht="24.75" customHeight="1" spans="1:13">
      <c r="A5" s="10" t="s">
        <v>62</v>
      </c>
      <c r="B5" s="10"/>
      <c r="C5" s="10"/>
      <c r="D5" s="11" t="s">
        <v>63</v>
      </c>
      <c r="E5" s="12" t="s">
        <v>64</v>
      </c>
      <c r="F5" s="12" t="s">
        <v>347</v>
      </c>
      <c r="G5" s="13" t="s">
        <v>267</v>
      </c>
      <c r="H5" s="14"/>
      <c r="I5" s="14"/>
      <c r="J5" s="27"/>
      <c r="K5" s="28" t="s">
        <v>268</v>
      </c>
      <c r="L5" s="28"/>
      <c r="M5" s="28"/>
    </row>
    <row r="6" ht="26.25" customHeight="1" spans="1:13">
      <c r="A6" s="15" t="s">
        <v>66</v>
      </c>
      <c r="B6" s="16" t="s">
        <v>67</v>
      </c>
      <c r="C6" s="16" t="s">
        <v>68</v>
      </c>
      <c r="D6" s="11"/>
      <c r="E6" s="12"/>
      <c r="F6" s="12"/>
      <c r="G6" s="11" t="s">
        <v>20</v>
      </c>
      <c r="H6" s="11" t="s">
        <v>269</v>
      </c>
      <c r="I6" s="11" t="s">
        <v>327</v>
      </c>
      <c r="J6" s="11" t="s">
        <v>271</v>
      </c>
      <c r="K6" s="12" t="s">
        <v>10</v>
      </c>
      <c r="L6" s="28" t="s">
        <v>272</v>
      </c>
      <c r="M6" s="29" t="s">
        <v>273</v>
      </c>
    </row>
    <row r="7" ht="53.25" customHeight="1" spans="1:13">
      <c r="A7" s="17"/>
      <c r="B7" s="18"/>
      <c r="C7" s="18"/>
      <c r="D7" s="11"/>
      <c r="E7" s="11"/>
      <c r="F7" s="11"/>
      <c r="G7" s="19"/>
      <c r="H7" s="19"/>
      <c r="I7" s="19"/>
      <c r="J7" s="19"/>
      <c r="K7" s="12"/>
      <c r="L7" s="28"/>
      <c r="M7" s="30"/>
    </row>
    <row r="8" ht="20.25" customHeight="1" spans="1:13">
      <c r="A8" s="20" t="s">
        <v>348</v>
      </c>
      <c r="B8" s="20" t="s">
        <v>348</v>
      </c>
      <c r="C8" s="20" t="s">
        <v>348</v>
      </c>
      <c r="D8" s="20" t="s">
        <v>348</v>
      </c>
      <c r="E8" s="20" t="s">
        <v>348</v>
      </c>
      <c r="F8" s="20" t="s">
        <v>349</v>
      </c>
      <c r="G8" s="20" t="s">
        <v>350</v>
      </c>
      <c r="H8" s="20" t="s">
        <v>351</v>
      </c>
      <c r="I8" s="20" t="s">
        <v>352</v>
      </c>
      <c r="J8" s="20" t="s">
        <v>353</v>
      </c>
      <c r="K8" s="20" t="s">
        <v>354</v>
      </c>
      <c r="L8" s="20" t="s">
        <v>355</v>
      </c>
      <c r="M8" s="31" t="s">
        <v>356</v>
      </c>
    </row>
    <row r="9" s="1" customFormat="1" ht="20.25" customHeight="1" spans="1:13">
      <c r="A9" s="21"/>
      <c r="B9" s="21"/>
      <c r="C9" s="22"/>
      <c r="D9" s="23"/>
      <c r="E9" s="24"/>
      <c r="F9" s="25"/>
      <c r="G9" s="25"/>
      <c r="H9" s="26"/>
      <c r="I9" s="25"/>
      <c r="J9" s="25"/>
      <c r="K9" s="25"/>
      <c r="L9" s="25"/>
      <c r="M9" s="25"/>
    </row>
    <row r="10" customHeight="1"/>
    <row r="11" customHeight="1"/>
    <row r="12" customHeight="1" spans="1:1">
      <c r="A12" t="s">
        <v>357</v>
      </c>
    </row>
  </sheetData>
  <sheetProtection formatCells="0" formatColumns="0" formatRows="0"/>
  <mergeCells count="17">
    <mergeCell ref="A3:M3"/>
    <mergeCell ref="A5:C5"/>
    <mergeCell ref="G5:J5"/>
    <mergeCell ref="K5:M5"/>
    <mergeCell ref="A6:A7"/>
    <mergeCell ref="B6:B7"/>
    <mergeCell ref="C6:C7"/>
    <mergeCell ref="D5:D7"/>
    <mergeCell ref="E5:E7"/>
    <mergeCell ref="F5:F7"/>
    <mergeCell ref="G6:G7"/>
    <mergeCell ref="H6:H7"/>
    <mergeCell ref="I6:I7"/>
    <mergeCell ref="J6:J7"/>
    <mergeCell ref="K6:K7"/>
    <mergeCell ref="L6:L7"/>
    <mergeCell ref="M6:M7"/>
  </mergeCells>
  <printOptions horizontalCentered="1"/>
  <pageMargins left="0.354330708661417" right="0.354330708661417" top="0.590551181102362" bottom="0.590551181102362" header="0.511811023622047" footer="0.511811023622047"/>
  <pageSetup paperSize="9" scale="92" orientation="landscape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D10"/>
  <sheetViews>
    <sheetView showGridLines="0" showZeros="0" tabSelected="1" workbookViewId="0">
      <selection activeCell="A3" sqref="A3"/>
    </sheetView>
  </sheetViews>
  <sheetFormatPr defaultColWidth="9" defaultRowHeight="14.25" outlineLevelCol="3"/>
  <cols>
    <col min="1" max="1" width="39.25" customWidth="1"/>
    <col min="2" max="2" width="27.75" customWidth="1"/>
    <col min="3" max="3" width="27.375" customWidth="1"/>
    <col min="4" max="4" width="27.875" customWidth="1"/>
  </cols>
  <sheetData>
    <row r="1" ht="27" customHeight="1" spans="2:4">
      <c r="B1" s="2"/>
      <c r="D1" s="3" t="s">
        <v>358</v>
      </c>
    </row>
    <row r="2" ht="38.25" customHeight="1" spans="1:4">
      <c r="A2" s="4" t="s">
        <v>359</v>
      </c>
      <c r="B2" s="5"/>
      <c r="C2" s="5"/>
      <c r="D2" s="5"/>
    </row>
    <row r="3" ht="17.25" customHeight="1" spans="1:4">
      <c r="A3" s="1" t="s">
        <v>266</v>
      </c>
      <c r="D3" s="3" t="s">
        <v>3</v>
      </c>
    </row>
    <row r="4" ht="24" customHeight="1" spans="1:4">
      <c r="A4" s="6" t="s">
        <v>360</v>
      </c>
      <c r="B4" s="6" t="s">
        <v>361</v>
      </c>
      <c r="C4" s="6" t="s">
        <v>362</v>
      </c>
      <c r="D4" s="6" t="s">
        <v>363</v>
      </c>
    </row>
    <row r="5" s="1" customFormat="1" ht="24" customHeight="1" spans="1:4">
      <c r="A5" s="7" t="s">
        <v>10</v>
      </c>
      <c r="B5" s="8">
        <v>315</v>
      </c>
      <c r="C5" s="8">
        <v>0</v>
      </c>
      <c r="D5" s="8">
        <v>0</v>
      </c>
    </row>
    <row r="6" s="1" customFormat="1" ht="25.5" customHeight="1" spans="1:4">
      <c r="A6" s="9" t="s">
        <v>364</v>
      </c>
      <c r="B6" s="8">
        <v>0</v>
      </c>
      <c r="C6" s="8">
        <v>0</v>
      </c>
      <c r="D6" s="8">
        <v>0</v>
      </c>
    </row>
    <row r="7" s="1" customFormat="1" ht="24.75" customHeight="1" spans="1:4">
      <c r="A7" s="9" t="s">
        <v>365</v>
      </c>
      <c r="B7" s="8">
        <v>135</v>
      </c>
      <c r="C7" s="8">
        <v>0</v>
      </c>
      <c r="D7" s="8">
        <v>0</v>
      </c>
    </row>
    <row r="8" s="1" customFormat="1" ht="24.75" customHeight="1" spans="1:4">
      <c r="A8" s="9" t="s">
        <v>366</v>
      </c>
      <c r="B8" s="8">
        <v>180</v>
      </c>
      <c r="C8" s="8">
        <v>0</v>
      </c>
      <c r="D8" s="8">
        <v>0</v>
      </c>
    </row>
    <row r="9" s="1" customFormat="1" ht="24.75" customHeight="1" spans="1:4">
      <c r="A9" s="9" t="s">
        <v>367</v>
      </c>
      <c r="B9" s="8">
        <v>180</v>
      </c>
      <c r="C9" s="8">
        <v>0</v>
      </c>
      <c r="D9" s="8">
        <v>0</v>
      </c>
    </row>
    <row r="10" s="1" customFormat="1" ht="24.75" customHeight="1" spans="1:4">
      <c r="A10" s="9" t="s">
        <v>368</v>
      </c>
      <c r="B10" s="8">
        <v>0</v>
      </c>
      <c r="C10" s="8">
        <v>0</v>
      </c>
      <c r="D10" s="8">
        <v>0</v>
      </c>
    </row>
  </sheetData>
  <sheetProtection formatCells="0" formatColumns="0" formatRows="0"/>
  <mergeCells count="1">
    <mergeCell ref="A2:D2"/>
  </mergeCells>
  <printOptions horizontalCentered="1"/>
  <pageMargins left="0.354330708661417" right="0.354330708661417" top="0.590551181102362" bottom="0.590551181102362" header="0.511811023622047" footer="0.511811023622047"/>
  <pageSetup paperSize="9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01.部门收支总表</vt:lpstr>
      <vt:lpstr>02.部门收入总表</vt:lpstr>
      <vt:lpstr>03.支出预算总表</vt:lpstr>
      <vt:lpstr>04.财政拨款收支总表</vt:lpstr>
      <vt:lpstr>05.一般公共预算支出表</vt:lpstr>
      <vt:lpstr>06.一般公共预算基本支出明细表（按经济分类）</vt:lpstr>
      <vt:lpstr>07.政府性基金支出表</vt:lpstr>
      <vt:lpstr>08.“三公”经费支出预算表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戏谑</cp:lastModifiedBy>
  <dcterms:created xsi:type="dcterms:W3CDTF">1996-12-17T01:32:00Z</dcterms:created>
  <dcterms:modified xsi:type="dcterms:W3CDTF">2019-11-18T03:29:28Z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5638234</vt:i4>
  </property>
  <property fmtid="{D5CDD505-2E9C-101B-9397-08002B2CF9AE}" pid="3" name="KSOProductBuildVer">
    <vt:lpwstr>2052-11.1.0.9175</vt:lpwstr>
  </property>
</Properties>
</file>