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7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'02.部门收入总表'!$A$1:$V$131</definedName>
    <definedName name="_xlnm.Print_Area" localSheetId="2">'03.支出预算总表'!$A$1:$V$131</definedName>
    <definedName name="_xlnm.Print_Area" localSheetId="4">'05.一般公共预算支出表'!$A$1:$M$24</definedName>
    <definedName name="_xlnm.Print_Area" localSheetId="5">'06.一般公共预算基本支出明细表（按经济分类）'!$A$1:$E$27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<sst xmlns="http://schemas.openxmlformats.org/spreadsheetml/2006/main" count="1026" uniqueCount="241">
  <si>
    <t>预算01表</t>
  </si>
  <si>
    <t>部门收支总表</t>
  </si>
  <si>
    <t>单位名称：西华县文广新局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</si>
  <si>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</si>
  <si>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</si>
  <si>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</si>
  <si>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</si>
  <si>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</si>
  <si>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</si>
  <si>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</si>
  <si>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</si>
  <si>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</si>
  <si>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</si>
  <si>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</si>
  <si>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</si>
  <si>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</si>
  <si>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</si>
  <si>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</si>
  <si>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</si>
  <si>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</si>
  <si>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</si>
  <si>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</si>
  <si>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</si>
  <si>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</si>
  <si>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</si>
  <si>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</si>
  <si>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</si>
  <si>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</si>
  <si>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</si>
  <si>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</si>
  <si>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</si>
  <si>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</si>
  <si>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</si>
  <si>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</si>
  <si>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</si>
  <si>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</si>
  <si>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</si>
  <si>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</si>
  <si>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</si>
  <si>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</si>
  <si>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</si>
  <si>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</si>
  <si>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</si>
  <si>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</si>
  <si>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</si>
  <si>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</si>
  <si>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</si>
  <si>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</si>
  <si>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</si>
  <si>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</si>
  <si>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</si>
  <si>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</si>
  <si>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</si>
  <si>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</si>
  <si>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</si>
  <si>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</si>
  <si>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</si>
  <si>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</si>
  <si>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</si>
  <si>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</si>
  <si>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</si>
  <si>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</si>
  <si>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</si>
  <si>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</si>
  <si>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</si>
  <si>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</si>
  <si>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</si>
  <si>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</si>
  <si>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</si>
  <si>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</si>
  <si>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教科文股</t>
  </si>
  <si>
    <t>006</t>
  </si>
  <si>
    <t xml:space="preserve">  教科文股</t>
  </si>
  <si>
    <t xml:space="preserve">  006006003</t>
  </si>
  <si>
    <t xml:space="preserve">    西华县广播电视局</t>
  </si>
  <si>
    <t xml:space="preserve">      一般公共服务支出</t>
  </si>
  <si>
    <t>33</t>
  </si>
  <si>
    <t xml:space="preserve">        宣传事务</t>
  </si>
  <si>
    <t xml:space="preserve">  33</t>
  </si>
  <si>
    <t>01</t>
  </si>
  <si>
    <t xml:space="preserve">    006006003</t>
  </si>
  <si>
    <t xml:space="preserve">          行政运行</t>
  </si>
  <si>
    <t xml:space="preserve">      文化旅游体育与传媒支出</t>
  </si>
  <si>
    <t>08</t>
  </si>
  <si>
    <t xml:space="preserve">        广播电视</t>
  </si>
  <si>
    <t xml:space="preserve">  08</t>
  </si>
  <si>
    <t>04</t>
  </si>
  <si>
    <t xml:space="preserve">          广播</t>
  </si>
  <si>
    <t>99</t>
  </si>
  <si>
    <t xml:space="preserve">          其他广播电视支出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</si>
  <si>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</si>
  <si>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</si>
  <si>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</si>
  <si>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</si>
  <si>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</si>
  <si>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</si>
  <si>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</si>
  <si>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</si>
  <si>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</si>
  <si>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</si>
  <si>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</si>
  <si>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</si>
  <si>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>02</t>
  </si>
  <si>
    <t xml:space="preserve">          事业单位医疗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</si>
  <si>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</si>
  <si>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</si>
  <si>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</si>
  <si>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</si>
  <si>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006007002</t>
  </si>
  <si>
    <t xml:space="preserve">    西华县文化广播新闻出版局</t>
  </si>
  <si>
    <t xml:space="preserve">        文化和旅游</t>
  </si>
  <si>
    <t xml:space="preserve">  01</t>
  </si>
  <si>
    <t xml:space="preserve">    006007002</t>
  </si>
  <si>
    <t xml:space="preserve">          其他文化和旅游支出</t>
  </si>
  <si>
    <t>06</t>
  </si>
  <si>
    <t xml:space="preserve">        新闻出版电影</t>
  </si>
  <si>
    <t xml:space="preserve">  06</t>
  </si>
  <si>
    <t>07</t>
  </si>
  <si>
    <t xml:space="preserve">          电影</t>
  </si>
  <si>
    <t xml:space="preserve">          行政单位医疗</t>
  </si>
  <si>
    <t xml:space="preserve">  006007003</t>
  </si>
  <si>
    <t xml:space="preserve">    西华县文化馆</t>
  </si>
  <si>
    <t xml:space="preserve">    006007003</t>
  </si>
  <si>
    <t xml:space="preserve">          文化活动</t>
  </si>
  <si>
    <t>09</t>
  </si>
  <si>
    <t xml:space="preserve">          群众文化</t>
  </si>
  <si>
    <t xml:space="preserve">          事业单位离退休</t>
  </si>
  <si>
    <t xml:space="preserve">  006007004</t>
  </si>
  <si>
    <t xml:space="preserve">    西华县图书馆</t>
  </si>
  <si>
    <t xml:space="preserve">    006007004</t>
  </si>
  <si>
    <t xml:space="preserve">          图书馆</t>
  </si>
  <si>
    <t xml:space="preserve">  006007005</t>
  </si>
  <si>
    <t xml:space="preserve">    西华县文化市场综合执法大队</t>
  </si>
  <si>
    <t>12</t>
  </si>
  <si>
    <t xml:space="preserve">    006007005</t>
  </si>
  <si>
    <t xml:space="preserve">          文化和旅游市场管理</t>
  </si>
  <si>
    <t xml:space="preserve">  006007006</t>
  </si>
  <si>
    <t xml:space="preserve">    西华县豫剧艺术中心</t>
  </si>
  <si>
    <t xml:space="preserve">    006007006</t>
  </si>
  <si>
    <t xml:space="preserve">  006007007</t>
  </si>
  <si>
    <t xml:space="preserve">    西华县书画院</t>
  </si>
  <si>
    <t xml:space="preserve">    006007007</t>
  </si>
  <si>
    <t xml:space="preserve">  006007009</t>
  </si>
  <si>
    <t xml:space="preserve">    西华县艺术学校</t>
  </si>
  <si>
    <t xml:space="preserve">    006007009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</si>
  <si>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</si>
  <si>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</si>
  <si>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</si>
  <si>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</si>
  <si>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</si>
  <si>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</si>
  <si>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</si>
  <si>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</si>
  <si>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</si>
  <si>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</si>
  <si>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</si>
  <si>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</si>
  <si>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</si>
  <si>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</si>
  <si>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</si>
  <si>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</si>
  <si>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</si>
  <si>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</si>
  <si>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</si>
  <si>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行政运行</t>
  </si>
  <si>
    <t xml:space="preserve">  图书馆</t>
  </si>
  <si>
    <t xml:space="preserve">  文化活动</t>
  </si>
  <si>
    <t xml:space="preserve">  群众文化</t>
  </si>
  <si>
    <t xml:space="preserve">  文化和旅游市场管理</t>
  </si>
  <si>
    <t xml:space="preserve">  其他文化和旅游支出</t>
  </si>
  <si>
    <t xml:space="preserve">  广播</t>
  </si>
  <si>
    <t xml:space="preserve">  事业单位离退休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</si>
  <si>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</si>
  <si>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</si>
  <si>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</si>
  <si>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事业单位医疗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</si>
  <si>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</si>
  <si>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</si>
  <si>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</si>
  <si>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</si>
  <si>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</si>
  <si>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</si>
  <si>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</si>
  <si>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</si>
  <si>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</si>
  <si>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</si>
  <si>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006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</si>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</sst>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_);[Red]\(#,##0\)"/>
    <numFmt numFmtId="177" formatCode="0000"/>
    <numFmt numFmtId="178" formatCode="00"/>
    <numFmt numFmtId="179" formatCode="* #,##0.00;* \-#,##0.00;* &quot;&quot;??;@"/>
    <numFmt numFmtId="180" formatCode="#,##0.0_);[Red]\(#,##0.0\)"/>
  </numFmts>
  <fonts count="27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9"/>
      <color indexed="12"/>
      <name val="宋体"/>
      <charset val="134"/>
    </font>
    <font>
      <sz val="11"/>
      <color rgb="FF0061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9"/>
      <color indexed="36"/>
      <name val="宋体"/>
      <charset val="134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</borders>
  <cellStyleXfs count="78">
    <xf numFmtId="0" fontId="0" fillId="0" borderId="0"/>
    <xf numFmtId="0" fontId="11" fillId="1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/>
    <xf numFmtId="0" fontId="7" fillId="9" borderId="0" applyNumberFormat="0" applyBorder="0" applyAlignment="0" applyProtection="0">
      <alignment vertical="center"/>
    </xf>
    <xf numFmtId="0" fontId="5" fillId="3" borderId="1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7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0" fillId="31" borderId="2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3" fillId="16" borderId="2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6" borderId="19" applyNumberFormat="0" applyAlignment="0" applyProtection="0">
      <alignment vertical="center"/>
    </xf>
    <xf numFmtId="0" fontId="20" fillId="25" borderId="24" applyNumberFormat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0" borderId="0"/>
    <xf numFmtId="0" fontId="26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2" applyFont="1" applyBorder="1" applyAlignment="1">
      <alignment horizontal="center" vertical="center"/>
    </xf>
    <xf numFmtId="0" fontId="3" fillId="0" borderId="1" xfId="62" applyFont="1" applyFill="1" applyBorder="1" applyAlignment="1">
      <alignment horizontal="center" vertical="center"/>
    </xf>
    <xf numFmtId="3" fontId="3" fillId="0" borderId="1" xfId="62" applyNumberFormat="1" applyFont="1" applyFill="1" applyBorder="1">
      <alignment vertical="center"/>
    </xf>
    <xf numFmtId="0" fontId="3" fillId="0" borderId="1" xfId="62" applyFont="1" applyFill="1" applyBorder="1">
      <alignment vertical="center"/>
    </xf>
    <xf numFmtId="0" fontId="1" fillId="0" borderId="1" xfId="61" applyNumberFormat="1" applyFont="1" applyFill="1" applyBorder="1" applyAlignment="1" applyProtection="1">
      <alignment horizontal="center" vertical="center"/>
    </xf>
    <xf numFmtId="0" fontId="1" fillId="0" borderId="2" xfId="61" applyNumberFormat="1" applyFont="1" applyFill="1" applyBorder="1" applyAlignment="1" applyProtection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center" vertical="center" wrapText="1"/>
    </xf>
    <xf numFmtId="0" fontId="1" fillId="0" borderId="3" xfId="61" applyNumberFormat="1" applyFont="1" applyFill="1" applyBorder="1" applyAlignment="1" applyProtection="1">
      <alignment horizontal="center" vertical="center" wrapText="1"/>
    </xf>
    <xf numFmtId="0" fontId="1" fillId="0" borderId="4" xfId="61" applyNumberFormat="1" applyFont="1" applyFill="1" applyBorder="1" applyAlignment="1" applyProtection="1">
      <alignment horizontal="center" vertical="center" wrapText="1"/>
    </xf>
    <xf numFmtId="178" fontId="1" fillId="0" borderId="1" xfId="61" applyNumberFormat="1" applyFont="1" applyBorder="1" applyAlignment="1">
      <alignment horizontal="center" vertical="center"/>
    </xf>
    <xf numFmtId="177" fontId="1" fillId="0" borderId="2" xfId="61" applyNumberFormat="1" applyFont="1" applyBorder="1" applyAlignment="1">
      <alignment horizontal="center" vertical="center"/>
    </xf>
    <xf numFmtId="178" fontId="1" fillId="0" borderId="2" xfId="61" applyNumberFormat="1" applyFont="1" applyBorder="1" applyAlignment="1">
      <alignment horizontal="center" vertical="center"/>
    </xf>
    <xf numFmtId="177" fontId="1" fillId="0" borderId="5" xfId="61" applyNumberFormat="1" applyFont="1" applyBorder="1" applyAlignment="1">
      <alignment horizontal="center" vertical="center"/>
    </xf>
    <xf numFmtId="0" fontId="1" fillId="0" borderId="6" xfId="61" applyNumberFormat="1" applyFont="1" applyFill="1" applyBorder="1" applyAlignment="1" applyProtection="1">
      <alignment horizontal="center" vertical="center" wrapText="1"/>
    </xf>
    <xf numFmtId="49" fontId="4" fillId="0" borderId="3" xfId="61" applyNumberFormat="1" applyFont="1" applyFill="1" applyBorder="1" applyAlignment="1" applyProtection="1">
      <alignment horizontal="center" vertical="center"/>
    </xf>
    <xf numFmtId="0" fontId="1" fillId="0" borderId="3" xfId="61" applyNumberFormat="1" applyFont="1" applyFill="1" applyBorder="1" applyAlignment="1" applyProtection="1">
      <alignment horizontal="left" vertical="center"/>
    </xf>
    <xf numFmtId="0" fontId="1" fillId="0" borderId="1" xfId="61" applyNumberFormat="1" applyFont="1" applyFill="1" applyBorder="1" applyAlignment="1" applyProtection="1">
      <alignment horizontal="left" vertical="center"/>
    </xf>
    <xf numFmtId="49" fontId="1" fillId="0" borderId="7" xfId="61" applyNumberFormat="1" applyFont="1" applyFill="1" applyBorder="1" applyAlignment="1" applyProtection="1">
      <alignment horizontal="left" vertical="center"/>
    </xf>
    <xf numFmtId="0" fontId="1" fillId="0" borderId="7" xfId="61" applyNumberFormat="1" applyFont="1" applyFill="1" applyBorder="1" applyAlignment="1" applyProtection="1">
      <alignment horizontal="left" vertical="center" wrapText="1"/>
    </xf>
    <xf numFmtId="4" fontId="1" fillId="0" borderId="1" xfId="61" applyNumberFormat="1" applyFont="1" applyFill="1" applyBorder="1" applyAlignment="1" applyProtection="1">
      <alignment horizontal="right" vertical="center"/>
    </xf>
    <xf numFmtId="4" fontId="1" fillId="0" borderId="3" xfId="61" applyNumberFormat="1" applyFont="1" applyFill="1" applyBorder="1" applyAlignment="1" applyProtection="1">
      <alignment horizontal="right" vertical="center"/>
    </xf>
    <xf numFmtId="0" fontId="1" fillId="0" borderId="7" xfId="61" applyNumberFormat="1" applyFont="1" applyFill="1" applyBorder="1" applyAlignment="1" applyProtection="1">
      <alignment horizontal="center" vertical="center" wrapText="1"/>
    </xf>
    <xf numFmtId="0" fontId="1" fillId="0" borderId="1" xfId="61" applyFont="1" applyBorder="1" applyAlignment="1">
      <alignment horizontal="center" vertical="center" wrapText="1"/>
    </xf>
    <xf numFmtId="0" fontId="1" fillId="0" borderId="2" xfId="61" applyFont="1" applyBorder="1" applyAlignment="1">
      <alignment horizontal="center" vertical="center" wrapText="1"/>
    </xf>
    <xf numFmtId="0" fontId="1" fillId="0" borderId="6" xfId="61" applyFont="1" applyBorder="1" applyAlignment="1">
      <alignment horizontal="center" vertical="center" wrapText="1"/>
    </xf>
    <xf numFmtId="49" fontId="4" fillId="0" borderId="1" xfId="61" applyNumberFormat="1" applyFont="1" applyFill="1" applyBorder="1" applyAlignment="1" applyProtection="1">
      <alignment horizontal="center" vertical="center"/>
    </xf>
    <xf numFmtId="0" fontId="1" fillId="0" borderId="8" xfId="61" applyNumberFormat="1" applyFont="1" applyFill="1" applyBorder="1" applyAlignment="1" applyProtection="1">
      <alignment horizontal="center" vertical="center" wrapText="1"/>
    </xf>
    <xf numFmtId="0" fontId="1" fillId="0" borderId="9" xfId="61" applyNumberFormat="1" applyFont="1" applyFill="1" applyBorder="1" applyAlignment="1" applyProtection="1">
      <alignment horizontal="center" vertical="center" wrapText="1"/>
    </xf>
    <xf numFmtId="0" fontId="1" fillId="0" borderId="10" xfId="61" applyNumberFormat="1" applyFont="1" applyFill="1" applyBorder="1" applyAlignment="1" applyProtection="1">
      <alignment horizontal="center" vertical="center" wrapText="1"/>
    </xf>
    <xf numFmtId="0" fontId="1" fillId="0" borderId="1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3" xfId="61" applyNumberFormat="1" applyFont="1" applyFill="1" applyBorder="1" applyAlignment="1" applyProtection="1">
      <alignment horizontal="center" vertical="center" wrapText="1"/>
    </xf>
    <xf numFmtId="1" fontId="1" fillId="0" borderId="1" xfId="61" applyNumberFormat="1" applyFont="1" applyFill="1" applyBorder="1" applyAlignment="1" applyProtection="1">
      <alignment horizontal="center" vertical="center" wrapText="1"/>
    </xf>
    <xf numFmtId="49" fontId="1" fillId="0" borderId="3" xfId="61" applyNumberFormat="1" applyFont="1" applyFill="1" applyBorder="1" applyAlignment="1" applyProtection="1">
      <alignment vertical="center" wrapText="1"/>
    </xf>
    <xf numFmtId="0" fontId="1" fillId="0" borderId="3" xfId="61" applyNumberFormat="1" applyFont="1" applyFill="1" applyBorder="1" applyAlignment="1" applyProtection="1">
      <alignment vertical="center" wrapText="1"/>
    </xf>
    <xf numFmtId="49" fontId="1" fillId="0" borderId="12" xfId="61" applyNumberFormat="1" applyFont="1" applyFill="1" applyBorder="1" applyAlignment="1" applyProtection="1">
      <alignment horizontal="left" vertical="center" wrapText="1"/>
    </xf>
    <xf numFmtId="0" fontId="1" fillId="0" borderId="12" xfId="61" applyNumberFormat="1" applyFont="1" applyFill="1" applyBorder="1" applyAlignment="1" applyProtection="1">
      <alignment horizontal="center" vertical="center" wrapText="1"/>
    </xf>
    <xf numFmtId="4" fontId="1" fillId="0" borderId="12" xfId="61" applyNumberFormat="1" applyFont="1" applyFill="1" applyBorder="1" applyAlignment="1" applyProtection="1">
      <alignment horizontal="right" vertical="center" wrapText="1"/>
    </xf>
    <xf numFmtId="0" fontId="1" fillId="0" borderId="12" xfId="61" applyNumberFormat="1" applyFont="1" applyFill="1" applyBorder="1" applyAlignment="1" applyProtection="1">
      <alignment horizontal="left" vertical="center" wrapText="1"/>
    </xf>
    <xf numFmtId="178" fontId="1" fillId="0" borderId="2" xfId="61" applyNumberFormat="1" applyFont="1" applyFill="1" applyBorder="1" applyAlignment="1" applyProtection="1">
      <alignment horizontal="center" vertical="center" wrapText="1"/>
    </xf>
    <xf numFmtId="177" fontId="1" fillId="0" borderId="2" xfId="61" applyNumberFormat="1" applyFont="1" applyFill="1" applyBorder="1" applyAlignment="1" applyProtection="1">
      <alignment horizontal="center" vertical="center" wrapText="1"/>
    </xf>
    <xf numFmtId="178" fontId="1" fillId="0" borderId="6" xfId="61" applyNumberFormat="1" applyFont="1" applyFill="1" applyBorder="1" applyAlignment="1" applyProtection="1">
      <alignment horizontal="center" vertical="center" wrapText="1"/>
    </xf>
    <xf numFmtId="177" fontId="1" fillId="0" borderId="6" xfId="6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13" xfId="61" applyFont="1" applyBorder="1" applyAlignment="1">
      <alignment horizontal="center" vertical="center" wrapText="1"/>
    </xf>
    <xf numFmtId="0" fontId="0" fillId="0" borderId="0" xfId="65" applyFill="1">
      <alignment vertical="center"/>
    </xf>
    <xf numFmtId="0" fontId="0" fillId="0" borderId="0" xfId="65">
      <alignment vertical="center"/>
    </xf>
    <xf numFmtId="179" fontId="4" fillId="0" borderId="0" xfId="63" applyNumberFormat="1" applyFont="1" applyFill="1" applyAlignment="1" applyProtection="1">
      <alignment horizontal="right" vertical="center" wrapText="1"/>
    </xf>
    <xf numFmtId="179" fontId="1" fillId="0" borderId="0" xfId="63" applyNumberFormat="1" applyFont="1" applyFill="1" applyAlignment="1" applyProtection="1">
      <alignment horizontal="right" vertical="center" wrapText="1"/>
    </xf>
    <xf numFmtId="180" fontId="1" fillId="0" borderId="0" xfId="63" applyNumberFormat="1" applyFont="1" applyFill="1" applyAlignment="1" applyProtection="1">
      <alignment horizontal="right" vertical="center" wrapText="1"/>
    </xf>
    <xf numFmtId="179" fontId="2" fillId="0" borderId="0" xfId="63" applyNumberFormat="1" applyFont="1" applyFill="1" applyAlignment="1" applyProtection="1">
      <alignment horizontal="center" vertical="center" wrapText="1"/>
    </xf>
    <xf numFmtId="0" fontId="2" fillId="0" borderId="0" xfId="63" applyFont="1" applyAlignment="1">
      <alignment horizontal="center" vertical="center" wrapText="1"/>
    </xf>
    <xf numFmtId="179" fontId="1" fillId="0" borderId="3" xfId="63" applyNumberFormat="1" applyFont="1" applyFill="1" applyBorder="1" applyAlignment="1" applyProtection="1">
      <alignment horizontal="center" vertical="center" wrapText="1"/>
    </xf>
    <xf numFmtId="179" fontId="1" fillId="0" borderId="7" xfId="63" applyNumberFormat="1" applyFont="1" applyFill="1" applyBorder="1" applyAlignment="1" applyProtection="1">
      <alignment horizontal="center" vertical="center" wrapText="1"/>
    </xf>
    <xf numFmtId="179" fontId="1" fillId="0" borderId="4" xfId="63" applyNumberFormat="1" applyFont="1" applyFill="1" applyBorder="1" applyAlignment="1" applyProtection="1">
      <alignment horizontal="center" vertical="center" wrapText="1"/>
    </xf>
    <xf numFmtId="179" fontId="1" fillId="0" borderId="5" xfId="63" applyNumberFormat="1" applyFont="1" applyFill="1" applyBorder="1" applyAlignment="1" applyProtection="1">
      <alignment horizontal="center" vertical="center" wrapText="1"/>
    </xf>
    <xf numFmtId="179" fontId="1" fillId="0" borderId="2" xfId="63" applyNumberFormat="1" applyFont="1" applyFill="1" applyBorder="1" applyAlignment="1" applyProtection="1">
      <alignment horizontal="center" vertical="center" wrapText="1"/>
    </xf>
    <xf numFmtId="179" fontId="1" fillId="0" borderId="1" xfId="63" applyNumberFormat="1" applyFont="1" applyFill="1" applyBorder="1" applyAlignment="1" applyProtection="1">
      <alignment horizontal="center" vertical="center" wrapText="1"/>
    </xf>
    <xf numFmtId="180" fontId="1" fillId="0" borderId="1" xfId="63" applyNumberFormat="1" applyFont="1" applyFill="1" applyBorder="1" applyAlignment="1" applyProtection="1">
      <alignment horizontal="center" vertical="center" wrapText="1"/>
    </xf>
    <xf numFmtId="180" fontId="1" fillId="0" borderId="2" xfId="63" applyNumberFormat="1" applyFont="1" applyFill="1" applyBorder="1" applyAlignment="1" applyProtection="1">
      <alignment horizontal="center" vertical="center" wrapText="1"/>
    </xf>
    <xf numFmtId="180" fontId="1" fillId="0" borderId="3" xfId="63" applyNumberFormat="1" applyFont="1" applyFill="1" applyBorder="1" applyAlignment="1" applyProtection="1">
      <alignment horizontal="center" vertical="center" wrapText="1"/>
    </xf>
    <xf numFmtId="180" fontId="1" fillId="0" borderId="4" xfId="63" applyNumberFormat="1" applyFont="1" applyFill="1" applyBorder="1" applyAlignment="1" applyProtection="1">
      <alignment horizontal="center" vertical="center" wrapText="1"/>
    </xf>
    <xf numFmtId="0" fontId="4" fillId="0" borderId="5" xfId="63" applyFill="1" applyBorder="1" applyAlignment="1">
      <alignment horizontal="center" vertical="center" wrapText="1"/>
    </xf>
    <xf numFmtId="179" fontId="1" fillId="0" borderId="6" xfId="63" applyNumberFormat="1" applyFont="1" applyFill="1" applyBorder="1" applyAlignment="1" applyProtection="1">
      <alignment horizontal="center" vertical="center" wrapText="1"/>
    </xf>
    <xf numFmtId="0" fontId="4" fillId="0" borderId="1" xfId="63" applyFill="1" applyBorder="1" applyAlignment="1">
      <alignment horizontal="center" vertical="center" wrapText="1"/>
    </xf>
    <xf numFmtId="180" fontId="1" fillId="0" borderId="6" xfId="63" applyNumberFormat="1" applyFont="1" applyFill="1" applyBorder="1" applyAlignment="1" applyProtection="1">
      <alignment horizontal="center" vertical="center" wrapText="1"/>
    </xf>
    <xf numFmtId="49" fontId="1" fillId="0" borderId="6" xfId="63" applyNumberFormat="1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left" vertical="center" wrapText="1"/>
    </xf>
    <xf numFmtId="176" fontId="1" fillId="0" borderId="1" xfId="63" applyNumberFormat="1" applyFont="1" applyFill="1" applyBorder="1" applyAlignment="1">
      <alignment horizontal="right" vertical="center" wrapText="1"/>
    </xf>
    <xf numFmtId="3" fontId="1" fillId="0" borderId="1" xfId="63" applyNumberFormat="1" applyFont="1" applyFill="1" applyBorder="1" applyAlignment="1">
      <alignment horizontal="right" vertical="center" wrapText="1"/>
    </xf>
    <xf numFmtId="176" fontId="1" fillId="0" borderId="1" xfId="63" applyNumberFormat="1" applyFont="1" applyFill="1" applyBorder="1" applyAlignment="1" applyProtection="1">
      <alignment horizontal="right" vertical="center" wrapText="1"/>
    </xf>
    <xf numFmtId="3" fontId="1" fillId="0" borderId="1" xfId="63" applyNumberFormat="1" applyFont="1" applyFill="1" applyBorder="1" applyAlignment="1" applyProtection="1">
      <alignment horizontal="right" vertical="center" wrapText="1"/>
    </xf>
    <xf numFmtId="179" fontId="1" fillId="0" borderId="1" xfId="63" applyNumberFormat="1" applyFont="1" applyFill="1" applyBorder="1" applyAlignment="1" applyProtection="1">
      <alignment horizontal="left" vertical="center"/>
    </xf>
    <xf numFmtId="0" fontId="0" fillId="0" borderId="1" xfId="65" applyBorder="1">
      <alignment vertical="center"/>
    </xf>
    <xf numFmtId="176" fontId="0" fillId="0" borderId="1" xfId="65" applyNumberFormat="1" applyBorder="1">
      <alignment vertical="center"/>
    </xf>
    <xf numFmtId="0" fontId="1" fillId="0" borderId="1" xfId="63" applyFont="1" applyFill="1" applyBorder="1" applyAlignment="1">
      <alignment horizontal="right" vertical="center" wrapText="1"/>
    </xf>
    <xf numFmtId="1" fontId="1" fillId="0" borderId="1" xfId="63" applyNumberFormat="1" applyFont="1" applyFill="1" applyBorder="1" applyAlignment="1" applyProtection="1">
      <alignment horizontal="right" vertical="center" wrapText="1"/>
    </xf>
    <xf numFmtId="0" fontId="1" fillId="0" borderId="1" xfId="63" applyFont="1" applyFill="1" applyBorder="1" applyAlignment="1">
      <alignment horizontal="center" vertical="center" wrapText="1"/>
    </xf>
    <xf numFmtId="176" fontId="3" fillId="0" borderId="14" xfId="63" applyNumberFormat="1" applyFont="1" applyFill="1" applyBorder="1" applyAlignment="1">
      <alignment horizontal="right" vertical="center" wrapText="1"/>
    </xf>
    <xf numFmtId="3" fontId="3" fillId="0" borderId="14" xfId="63" applyNumberFormat="1" applyFont="1" applyFill="1" applyBorder="1" applyAlignment="1">
      <alignment horizontal="right" vertical="center" wrapText="1"/>
    </xf>
    <xf numFmtId="176" fontId="3" fillId="0" borderId="14" xfId="63" applyNumberFormat="1" applyFont="1" applyBorder="1" applyAlignment="1">
      <alignment horizontal="right" vertical="center" wrapText="1"/>
    </xf>
    <xf numFmtId="4" fontId="3" fillId="0" borderId="15" xfId="63" applyNumberFormat="1" applyFont="1" applyBorder="1" applyAlignment="1">
      <alignment horizontal="right" vertical="center" wrapText="1"/>
    </xf>
    <xf numFmtId="0" fontId="3" fillId="0" borderId="1" xfId="63" applyFont="1" applyBorder="1" applyAlignment="1">
      <alignment horizontal="right" vertical="center" wrapText="1"/>
    </xf>
    <xf numFmtId="180" fontId="1" fillId="0" borderId="7" xfId="63" applyNumberFormat="1" applyFont="1" applyFill="1" applyBorder="1" applyAlignment="1" applyProtection="1">
      <alignment horizontal="center" vertical="center" wrapText="1"/>
    </xf>
    <xf numFmtId="49" fontId="1" fillId="0" borderId="2" xfId="63" applyNumberFormat="1" applyFont="1" applyFill="1" applyBorder="1" applyAlignment="1">
      <alignment horizontal="center" vertical="center" wrapText="1"/>
    </xf>
    <xf numFmtId="49" fontId="1" fillId="0" borderId="8" xfId="63" applyNumberFormat="1" applyFont="1" applyFill="1" applyBorder="1" applyAlignment="1">
      <alignment horizontal="center" vertical="center" wrapText="1"/>
    </xf>
    <xf numFmtId="49" fontId="1" fillId="0" borderId="16" xfId="63" applyNumberFormat="1" applyFont="1" applyFill="1" applyBorder="1" applyAlignment="1">
      <alignment horizontal="center" vertical="center" wrapText="1"/>
    </xf>
    <xf numFmtId="49" fontId="1" fillId="0" borderId="17" xfId="63" applyNumberFormat="1" applyFont="1" applyFill="1" applyBorder="1" applyAlignment="1">
      <alignment horizontal="center" vertical="center" wrapText="1"/>
    </xf>
    <xf numFmtId="0" fontId="4" fillId="0" borderId="0" xfId="63" applyAlignment="1">
      <alignment horizontal="right" wrapText="1"/>
    </xf>
    <xf numFmtId="0" fontId="4" fillId="0" borderId="0" xfId="63"/>
    <xf numFmtId="180" fontId="1" fillId="0" borderId="18" xfId="63" applyNumberFormat="1" applyFont="1" applyFill="1" applyBorder="1" applyAlignment="1" applyProtection="1">
      <alignment horizontal="right" wrapText="1"/>
    </xf>
    <xf numFmtId="0" fontId="4" fillId="0" borderId="0" xfId="63" applyFill="1" applyAlignment="1">
      <alignment horizontal="right" wrapText="1"/>
    </xf>
    <xf numFmtId="0" fontId="4" fillId="0" borderId="0" xfId="63" applyFill="1"/>
    <xf numFmtId="0" fontId="3" fillId="0" borderId="0" xfId="63" applyFont="1" applyFill="1" applyAlignment="1">
      <alignment horizontal="right" vertical="center" wrapText="1"/>
    </xf>
    <xf numFmtId="0" fontId="3" fillId="0" borderId="0" xfId="63" applyFont="1" applyAlignment="1">
      <alignment horizontal="right" vertical="center" wrapText="1"/>
    </xf>
    <xf numFmtId="0" fontId="0" fillId="0" borderId="0" xfId="66" applyFill="1">
      <alignment vertical="center"/>
    </xf>
    <xf numFmtId="0" fontId="0" fillId="0" borderId="0" xfId="66">
      <alignment vertical="center"/>
    </xf>
    <xf numFmtId="178" fontId="4" fillId="0" borderId="0" xfId="64" applyNumberFormat="1" applyFont="1" applyFill="1" applyAlignment="1" applyProtection="1">
      <alignment horizontal="center" vertical="center" wrapText="1"/>
    </xf>
    <xf numFmtId="177" fontId="1" fillId="0" borderId="0" xfId="64" applyNumberFormat="1" applyFont="1" applyFill="1" applyAlignment="1" applyProtection="1">
      <alignment horizontal="center" vertical="center"/>
    </xf>
    <xf numFmtId="0" fontId="1" fillId="2" borderId="0" xfId="64" applyNumberFormat="1" applyFont="1" applyFill="1" applyAlignment="1" applyProtection="1">
      <alignment horizontal="right" vertical="center" wrapText="1"/>
    </xf>
    <xf numFmtId="0" fontId="1" fillId="2" borderId="0" xfId="64" applyNumberFormat="1" applyFont="1" applyFill="1" applyAlignment="1" applyProtection="1">
      <alignment vertical="center" wrapText="1"/>
    </xf>
    <xf numFmtId="178" fontId="2" fillId="0" borderId="0" xfId="64" applyNumberFormat="1" applyFont="1" applyFill="1" applyAlignment="1" applyProtection="1">
      <alignment horizontal="center" vertical="center"/>
    </xf>
    <xf numFmtId="0" fontId="4" fillId="0" borderId="0" xfId="64" applyFill="1"/>
    <xf numFmtId="0" fontId="4" fillId="0" borderId="0" xfId="64"/>
    <xf numFmtId="0" fontId="1" fillId="0" borderId="1" xfId="64" applyNumberFormat="1" applyFont="1" applyFill="1" applyBorder="1" applyAlignment="1" applyProtection="1">
      <alignment horizontal="center" vertical="center"/>
    </xf>
    <xf numFmtId="0" fontId="1" fillId="2" borderId="1" xfId="64" applyNumberFormat="1" applyFont="1" applyFill="1" applyBorder="1" applyAlignment="1" applyProtection="1">
      <alignment horizontal="center" vertical="center" wrapText="1"/>
    </xf>
    <xf numFmtId="180" fontId="1" fillId="0" borderId="1" xfId="64" applyNumberFormat="1" applyFont="1" applyFill="1" applyBorder="1" applyAlignment="1" applyProtection="1">
      <alignment horizontal="center" vertical="center" wrapText="1"/>
    </xf>
    <xf numFmtId="180" fontId="1" fillId="0" borderId="2" xfId="64" applyNumberFormat="1" applyFont="1" applyFill="1" applyBorder="1" applyAlignment="1" applyProtection="1">
      <alignment horizontal="center" vertical="center" wrapText="1"/>
    </xf>
    <xf numFmtId="178" fontId="1" fillId="0" borderId="1" xfId="64" applyNumberFormat="1" applyFont="1" applyFill="1" applyBorder="1" applyAlignment="1" applyProtection="1">
      <alignment horizontal="center" vertical="center"/>
    </xf>
    <xf numFmtId="177" fontId="1" fillId="0" borderId="1" xfId="64" applyNumberFormat="1" applyFont="1" applyFill="1" applyBorder="1" applyAlignment="1" applyProtection="1">
      <alignment horizontal="center" vertical="center"/>
    </xf>
    <xf numFmtId="180" fontId="1" fillId="0" borderId="6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left" vertical="center"/>
    </xf>
    <xf numFmtId="49" fontId="1" fillId="0" borderId="1" xfId="64" applyNumberFormat="1" applyFont="1" applyFill="1" applyBorder="1" applyAlignment="1" applyProtection="1">
      <alignment horizontal="left" vertical="center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3" fontId="1" fillId="0" borderId="1" xfId="64" applyNumberFormat="1" applyFont="1" applyFill="1" applyBorder="1" applyAlignment="1" applyProtection="1">
      <alignment horizontal="right" vertical="center" wrapText="1"/>
    </xf>
    <xf numFmtId="0" fontId="1" fillId="0" borderId="1" xfId="64" applyNumberFormat="1" applyFont="1" applyFill="1" applyBorder="1" applyAlignment="1" applyProtection="1">
      <alignment horizontal="left" vertical="center" wrapText="1"/>
    </xf>
    <xf numFmtId="49" fontId="1" fillId="0" borderId="1" xfId="64" applyNumberFormat="1" applyFont="1" applyFill="1" applyBorder="1" applyAlignment="1">
      <alignment horizontal="center" vertical="center" wrapText="1"/>
    </xf>
    <xf numFmtId="49" fontId="1" fillId="0" borderId="2" xfId="64" applyNumberFormat="1" applyFont="1" applyFill="1" applyBorder="1" applyAlignment="1">
      <alignment horizontal="center" vertical="center" wrapText="1"/>
    </xf>
    <xf numFmtId="49" fontId="1" fillId="0" borderId="6" xfId="64" applyNumberFormat="1" applyFont="1" applyFill="1" applyBorder="1" applyAlignment="1">
      <alignment horizontal="center" vertical="center" wrapText="1"/>
    </xf>
    <xf numFmtId="180" fontId="1" fillId="2" borderId="0" xfId="64" applyNumberFormat="1" applyFont="1" applyFill="1" applyAlignment="1" applyProtection="1">
      <alignment vertical="center" wrapText="1"/>
    </xf>
    <xf numFmtId="0" fontId="0" fillId="0" borderId="0" xfId="67" applyFill="1">
      <alignment vertical="center"/>
    </xf>
    <xf numFmtId="0" fontId="0" fillId="0" borderId="0" xfId="67">
      <alignment vertical="center"/>
    </xf>
    <xf numFmtId="180" fontId="1" fillId="0" borderId="0" xfId="64" applyNumberFormat="1" applyFont="1" applyFill="1" applyAlignment="1" applyProtection="1">
      <alignment horizontal="right" vertical="center"/>
    </xf>
    <xf numFmtId="180" fontId="1" fillId="2" borderId="18" xfId="64" applyNumberFormat="1" applyFont="1" applyFill="1" applyBorder="1" applyAlignment="1" applyProtection="1">
      <alignment horizontal="right" wrapText="1"/>
    </xf>
    <xf numFmtId="0" fontId="0" fillId="0" borderId="1" xfId="65" applyFill="1" applyBorder="1">
      <alignment vertical="center"/>
    </xf>
    <xf numFmtId="176" fontId="1" fillId="0" borderId="1" xfId="63" applyNumberFormat="1" applyFont="1" applyFill="1" applyBorder="1" applyAlignment="1">
      <alignment horizontal="center" vertical="center" wrapText="1"/>
    </xf>
    <xf numFmtId="176" fontId="3" fillId="0" borderId="15" xfId="63" applyNumberFormat="1" applyFont="1" applyBorder="1" applyAlignment="1">
      <alignment horizontal="right" vertical="center" wrapText="1"/>
    </xf>
    <xf numFmtId="176" fontId="3" fillId="0" borderId="1" xfId="63" applyNumberFormat="1" applyFont="1" applyBorder="1" applyAlignment="1">
      <alignment horizontal="right" vertical="center" wrapText="1"/>
    </xf>
    <xf numFmtId="176" fontId="1" fillId="0" borderId="1" xfId="63" applyNumberFormat="1" applyFont="1" applyFill="1" applyBorder="1" applyAlignment="1">
      <alignment horizontal="left" vertical="center" wrapText="1"/>
    </xf>
    <xf numFmtId="176" fontId="3" fillId="0" borderId="15" xfId="63" applyNumberFormat="1" applyFont="1" applyFill="1" applyBorder="1" applyAlignment="1">
      <alignment horizontal="right" vertical="center" wrapText="1"/>
    </xf>
    <xf numFmtId="176" fontId="3" fillId="0" borderId="1" xfId="63" applyNumberFormat="1" applyFont="1" applyFill="1" applyBorder="1" applyAlignment="1">
      <alignment horizontal="right" vertical="center" wrapText="1"/>
    </xf>
  </cellXfs>
  <cellStyles count="78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60% - 强调文字颜色 1" xfId="25" builtinId="32"/>
    <cellStyle name="标题 3" xfId="26" builtinId="18"/>
    <cellStyle name="差_E6D9B08BDCFF46D2A36598FAB20643F3" xfId="27"/>
    <cellStyle name="60% - 强调文字颜色 4" xfId="28" builtinId="44"/>
    <cellStyle name="输出" xfId="29" builtinId="21"/>
    <cellStyle name="差_6D2B39616B8D447897017F52FD156CB3" xfId="30"/>
    <cellStyle name="计算" xfId="31" builtinId="22"/>
    <cellStyle name="检查单元格" xfId="32" builtinId="23"/>
    <cellStyle name="链接单元格" xfId="33" builtinId="24"/>
    <cellStyle name="好_6D2B39616B8D447897017F52FD156CB3" xfId="34"/>
    <cellStyle name="20% - 强调文字颜色 6" xfId="35" builtinId="50"/>
    <cellStyle name="强调文字颜色 2" xfId="36" builtinId="33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差_5183CBCD310AF1D4E0530A08E107F1D4_D1C63F116250423DAF5FD8DD675D5ED8_c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差_5183CBCD310AF1D4E0530A08E107F1D4_88EBED38A2154BB6B8E32869DD666F0E_c" xfId="54"/>
    <cellStyle name="强调文字颜色 6" xfId="55" builtinId="49"/>
    <cellStyle name="40% - 强调文字颜色 6" xfId="56" builtinId="51"/>
    <cellStyle name="60% - 强调文字颜色 6" xfId="57" builtinId="52"/>
    <cellStyle name="差_5183CBCD310AF1D4E0530A08E107F1D4_DE6C3E166932420FB229EEAFE112992B_c" xfId="58"/>
    <cellStyle name="差_538FBCFB277C80FCE0530A08E10780FC_D1C63F116250423DAF5FD8DD675D5ED8_c" xfId="59"/>
    <cellStyle name="差_538FBCFB277C80FCE0530A08E10780FC_DE6C3E166932420FB229EEAFE112992B_c" xfId="60"/>
    <cellStyle name="常规 2" xfId="61"/>
    <cellStyle name="常规 3" xfId="62"/>
    <cellStyle name="常规_01.预算收支总表" xfId="63"/>
    <cellStyle name="常规_02.收支预算总表" xfId="64"/>
    <cellStyle name="常规_6D2B39616B8D447897017F52FD156CB3" xfId="65"/>
    <cellStyle name="常规_AEAB84662353474BAA71E4DA5190E2D3" xfId="66"/>
    <cellStyle name="常规_E6D9B08BDCFF46D2A36598FAB20643F3" xfId="67"/>
    <cellStyle name="好_5183CBCD310AF1D4E0530A08E107F1D4" xfId="68"/>
    <cellStyle name="好_5183CBCD310AF1D4E0530A08E107F1D4_88EBED38A2154BB6B8E32869DD666F0E_c" xfId="69"/>
    <cellStyle name="好_5183CBCD310AF1D4E0530A08E107F1D4_D1C63F116250423DAF5FD8DD675D5ED8_c" xfId="70"/>
    <cellStyle name="好_5183CBCD310AF1D4E0530A08E107F1D4_DE6C3E166932420FB229EEAFE112992B_c" xfId="71"/>
    <cellStyle name="好_538FBCFB277C80FCE0530A08E10780FC" xfId="72"/>
    <cellStyle name="好_538FBCFB277C80FCE0530A08E10780FC_88EBED38A2154BB6B8E32869DD666F0E_c" xfId="73"/>
    <cellStyle name="好_538FBCFB277C80FCE0530A08E10780FC_D1C63F116250423DAF5FD8DD675D5ED8_c" xfId="74"/>
    <cellStyle name="好_538FBCFB277C80FCE0530A08E10780FC_DE6C3E166932420FB229EEAFE112992B_c" xfId="75"/>
    <cellStyle name="好_AEAB84662353474BAA71E4DA5190E2D3" xfId="76"/>
    <cellStyle name="好_E6D9B08BDCFF46D2A36598FAB20643F3" xfId="77"/>
  </cellStyles>
  <tableStyles count="0" defaultTableStyle="TableStyleMedium9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3" sqref="A3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0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6">
        <v>250040.1</v>
      </c>
      <c r="C8" s="74" t="s">
        <v>29</v>
      </c>
      <c r="D8" s="78">
        <v>192728.32</v>
      </c>
      <c r="E8" s="78">
        <v>192728.32</v>
      </c>
      <c r="F8" s="76">
        <v>192728.32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>
        <v>0</v>
      </c>
      <c r="P8" s="76">
        <v>0</v>
      </c>
      <c r="Q8" s="76">
        <v>0</v>
      </c>
      <c r="R8" s="76">
        <v>0</v>
      </c>
      <c r="S8" s="76">
        <v>0</v>
      </c>
      <c r="T8" s="76">
        <v>0</v>
      </c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6">
        <v>240090.1</v>
      </c>
      <c r="C9" s="74" t="s">
        <v>31</v>
      </c>
      <c r="D9" s="78">
        <v>187921.32</v>
      </c>
      <c r="E9" s="78">
        <v>187921.32</v>
      </c>
      <c r="F9" s="78">
        <v>187921.32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  <c r="L9" s="78">
        <v>0</v>
      </c>
      <c r="M9" s="78">
        <v>0</v>
      </c>
      <c r="N9" s="78">
        <v>0</v>
      </c>
      <c r="O9" s="78">
        <v>0</v>
      </c>
      <c r="P9" s="78">
        <v>0</v>
      </c>
      <c r="Q9" s="78">
        <v>0</v>
      </c>
      <c r="R9" s="78">
        <v>0</v>
      </c>
      <c r="S9" s="78">
        <v>0</v>
      </c>
      <c r="T9" s="78">
        <v>0</v>
      </c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6">
        <v>9500</v>
      </c>
      <c r="C10" s="74" t="s">
        <v>33</v>
      </c>
      <c r="D10" s="78">
        <v>3802</v>
      </c>
      <c r="E10" s="78">
        <v>3802</v>
      </c>
      <c r="F10" s="78">
        <v>3802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  <c r="L10" s="78">
        <v>0</v>
      </c>
      <c r="M10" s="78">
        <v>0</v>
      </c>
      <c r="N10" s="78">
        <v>0</v>
      </c>
      <c r="O10" s="78">
        <v>0</v>
      </c>
      <c r="P10" s="78">
        <v>0</v>
      </c>
      <c r="Q10" s="78">
        <v>0</v>
      </c>
      <c r="R10" s="78">
        <v>0</v>
      </c>
      <c r="S10" s="78">
        <v>0</v>
      </c>
      <c r="T10" s="78">
        <v>0</v>
      </c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6">
        <v>0</v>
      </c>
      <c r="C11" s="74" t="s">
        <v>35</v>
      </c>
      <c r="D11" s="78">
        <v>1005</v>
      </c>
      <c r="E11" s="78">
        <v>1005</v>
      </c>
      <c r="F11" s="78">
        <v>1005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  <c r="L11" s="78">
        <v>0</v>
      </c>
      <c r="M11" s="78">
        <v>0</v>
      </c>
      <c r="N11" s="78">
        <v>0</v>
      </c>
      <c r="O11" s="78">
        <v>0</v>
      </c>
      <c r="P11" s="78">
        <v>0</v>
      </c>
      <c r="Q11" s="78">
        <v>0</v>
      </c>
      <c r="R11" s="78">
        <v>0</v>
      </c>
      <c r="S11" s="78">
        <v>0</v>
      </c>
      <c r="T11" s="78">
        <v>0</v>
      </c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6">
        <v>0</v>
      </c>
      <c r="C12" s="74" t="s">
        <v>37</v>
      </c>
      <c r="D12" s="78">
        <v>69889.78</v>
      </c>
      <c r="E12" s="78">
        <v>57311.78</v>
      </c>
      <c r="F12" s="78">
        <v>47361.78</v>
      </c>
      <c r="G12" s="78">
        <v>9500</v>
      </c>
      <c r="H12" s="78">
        <v>0</v>
      </c>
      <c r="I12" s="78">
        <v>0</v>
      </c>
      <c r="J12" s="78">
        <v>450</v>
      </c>
      <c r="K12" s="78">
        <v>0</v>
      </c>
      <c r="L12" s="78">
        <v>12578</v>
      </c>
      <c r="M12" s="78">
        <v>0</v>
      </c>
      <c r="N12" s="78">
        <v>0</v>
      </c>
      <c r="O12" s="78">
        <v>0</v>
      </c>
      <c r="P12" s="78">
        <v>0</v>
      </c>
      <c r="Q12" s="78">
        <v>0</v>
      </c>
      <c r="R12" s="78">
        <v>0</v>
      </c>
      <c r="S12" s="78">
        <v>0</v>
      </c>
      <c r="T12" s="78">
        <v>0</v>
      </c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6">
        <v>450</v>
      </c>
      <c r="C13" s="74" t="s">
        <v>39</v>
      </c>
      <c r="D13" s="78">
        <v>42317.49</v>
      </c>
      <c r="E13" s="78">
        <v>29739.49</v>
      </c>
      <c r="F13" s="78">
        <v>20789.49</v>
      </c>
      <c r="G13" s="78">
        <v>8500</v>
      </c>
      <c r="H13" s="78">
        <v>0</v>
      </c>
      <c r="I13" s="78">
        <v>0</v>
      </c>
      <c r="J13" s="78">
        <v>450</v>
      </c>
      <c r="K13" s="78">
        <v>0</v>
      </c>
      <c r="L13" s="78">
        <v>12578</v>
      </c>
      <c r="M13" s="78">
        <v>0</v>
      </c>
      <c r="N13" s="78">
        <v>0</v>
      </c>
      <c r="O13" s="78">
        <v>0</v>
      </c>
      <c r="P13" s="78">
        <v>0</v>
      </c>
      <c r="Q13" s="78">
        <v>0</v>
      </c>
      <c r="R13" s="78">
        <v>0</v>
      </c>
      <c r="S13" s="78">
        <v>0</v>
      </c>
      <c r="T13" s="78">
        <v>0</v>
      </c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6">
        <v>0</v>
      </c>
      <c r="C14" s="74" t="s">
        <v>41</v>
      </c>
      <c r="D14" s="78">
        <v>27572.29</v>
      </c>
      <c r="E14" s="78">
        <v>27572.29</v>
      </c>
      <c r="F14" s="78">
        <v>26572.29</v>
      </c>
      <c r="G14" s="78">
        <v>1000</v>
      </c>
      <c r="H14" s="78">
        <v>0</v>
      </c>
      <c r="I14" s="78">
        <v>0</v>
      </c>
      <c r="J14" s="78">
        <v>0</v>
      </c>
      <c r="K14" s="78">
        <v>0</v>
      </c>
      <c r="L14" s="78">
        <v>0</v>
      </c>
      <c r="M14" s="78">
        <v>0</v>
      </c>
      <c r="N14" s="78">
        <v>0</v>
      </c>
      <c r="O14" s="78">
        <v>0</v>
      </c>
      <c r="P14" s="78">
        <v>0</v>
      </c>
      <c r="Q14" s="78">
        <v>0</v>
      </c>
      <c r="R14" s="78">
        <v>0</v>
      </c>
      <c r="S14" s="78">
        <v>0</v>
      </c>
      <c r="T14" s="78">
        <v>0</v>
      </c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6">
        <v>12578</v>
      </c>
      <c r="C15" s="79" t="s">
        <v>43</v>
      </c>
      <c r="D15" s="78">
        <v>27572.29</v>
      </c>
      <c r="E15" s="78">
        <v>27572.29</v>
      </c>
      <c r="F15" s="78">
        <v>26572.29</v>
      </c>
      <c r="G15" s="78">
        <v>1000</v>
      </c>
      <c r="H15" s="78">
        <v>0</v>
      </c>
      <c r="I15" s="78">
        <v>0</v>
      </c>
      <c r="J15" s="78">
        <v>0</v>
      </c>
      <c r="K15" s="78">
        <v>0</v>
      </c>
      <c r="L15" s="78">
        <v>0</v>
      </c>
      <c r="M15" s="78">
        <v>0</v>
      </c>
      <c r="N15" s="78">
        <v>0</v>
      </c>
      <c r="O15" s="78">
        <v>0</v>
      </c>
      <c r="P15" s="78">
        <v>0</v>
      </c>
      <c r="Q15" s="78">
        <v>0</v>
      </c>
      <c r="R15" s="78">
        <v>0</v>
      </c>
      <c r="S15" s="78">
        <v>0</v>
      </c>
      <c r="T15" s="78">
        <v>0</v>
      </c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6">
        <v>0</v>
      </c>
      <c r="C16" s="79" t="s">
        <v>45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  <c r="L16" s="78">
        <v>0</v>
      </c>
      <c r="M16" s="78">
        <v>0</v>
      </c>
      <c r="N16" s="78">
        <v>0</v>
      </c>
      <c r="O16" s="78">
        <v>0</v>
      </c>
      <c r="P16" s="78">
        <v>0</v>
      </c>
      <c r="Q16" s="78">
        <v>0</v>
      </c>
      <c r="R16" s="78">
        <v>0</v>
      </c>
      <c r="S16" s="78">
        <v>0</v>
      </c>
      <c r="T16" s="78">
        <v>0</v>
      </c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6">
        <v>0</v>
      </c>
      <c r="C17" s="79" t="s">
        <v>47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  <c r="L17" s="78">
        <v>0</v>
      </c>
      <c r="M17" s="78">
        <v>0</v>
      </c>
      <c r="N17" s="78">
        <v>0</v>
      </c>
      <c r="O17" s="78">
        <v>0</v>
      </c>
      <c r="P17" s="78">
        <v>0</v>
      </c>
      <c r="Q17" s="78">
        <v>0</v>
      </c>
      <c r="R17" s="78">
        <v>0</v>
      </c>
      <c r="S17" s="78">
        <v>0</v>
      </c>
      <c r="T17" s="78">
        <v>0</v>
      </c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6">
        <v>0</v>
      </c>
      <c r="C18" s="79" t="s">
        <v>49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  <c r="P18" s="78">
        <v>0</v>
      </c>
      <c r="Q18" s="78">
        <v>0</v>
      </c>
      <c r="R18" s="78">
        <v>0</v>
      </c>
      <c r="S18" s="78">
        <v>0</v>
      </c>
      <c r="T18" s="78">
        <v>0</v>
      </c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6">
        <v>0</v>
      </c>
      <c r="C19" s="79" t="s">
        <v>51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  <c r="L19" s="78">
        <v>0</v>
      </c>
      <c r="M19" s="78">
        <v>0</v>
      </c>
      <c r="N19" s="78">
        <v>0</v>
      </c>
      <c r="O19" s="78">
        <v>0</v>
      </c>
      <c r="P19" s="78">
        <v>0</v>
      </c>
      <c r="Q19" s="78">
        <v>0</v>
      </c>
      <c r="R19" s="78">
        <v>0</v>
      </c>
      <c r="S19" s="78">
        <v>0</v>
      </c>
      <c r="T19" s="78">
        <v>0</v>
      </c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s="51" customFormat="1" ht="25.5" customHeight="1" spans="1:254">
      <c r="A20" s="74" t="s">
        <v>52</v>
      </c>
      <c r="B20" s="76">
        <v>0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  <c r="CB20" s="98"/>
      <c r="CC20" s="98"/>
      <c r="CD20" s="98"/>
      <c r="CE20" s="98"/>
      <c r="CF20" s="98"/>
      <c r="CG20" s="98"/>
      <c r="CH20" s="98"/>
      <c r="CI20" s="98"/>
      <c r="CJ20" s="98"/>
      <c r="CK20" s="98"/>
      <c r="CL20" s="98"/>
      <c r="CM20" s="98"/>
      <c r="CN20" s="98"/>
      <c r="CO20" s="98"/>
      <c r="CP20" s="98"/>
      <c r="CQ20" s="98"/>
      <c r="CR20" s="98"/>
      <c r="CS20" s="98"/>
      <c r="CT20" s="98"/>
      <c r="CU20" s="98"/>
      <c r="CV20" s="98"/>
      <c r="CW20" s="98"/>
      <c r="CX20" s="98"/>
      <c r="CY20" s="98"/>
      <c r="CZ20" s="98"/>
      <c r="DA20" s="98"/>
      <c r="DB20" s="98"/>
      <c r="DC20" s="98"/>
      <c r="DD20" s="98"/>
      <c r="DE20" s="98"/>
      <c r="DF20" s="98"/>
      <c r="DG20" s="98"/>
      <c r="DH20" s="98"/>
      <c r="DI20" s="98"/>
      <c r="DJ20" s="98"/>
      <c r="DK20" s="98"/>
      <c r="DL20" s="98"/>
      <c r="DM20" s="98"/>
      <c r="DN20" s="98"/>
      <c r="DO20" s="98"/>
      <c r="DP20" s="98"/>
      <c r="DQ20" s="98"/>
      <c r="DR20" s="98"/>
      <c r="DS20" s="98"/>
      <c r="DT20" s="98"/>
      <c r="DU20" s="98"/>
      <c r="DV20" s="98"/>
      <c r="DW20" s="98"/>
      <c r="DX20" s="98"/>
      <c r="DY20" s="98"/>
      <c r="DZ20" s="98"/>
      <c r="EA20" s="98"/>
      <c r="EB20" s="98"/>
      <c r="EC20" s="98"/>
      <c r="ED20" s="98"/>
      <c r="EE20" s="98"/>
      <c r="EF20" s="98"/>
      <c r="EG20" s="98"/>
      <c r="EH20" s="98"/>
      <c r="EI20" s="98"/>
      <c r="EJ20" s="98"/>
      <c r="EK20" s="98"/>
      <c r="EL20" s="98"/>
      <c r="EM20" s="98"/>
      <c r="EN20" s="98"/>
      <c r="EO20" s="98"/>
      <c r="EP20" s="98"/>
      <c r="EQ20" s="98"/>
      <c r="ER20" s="98"/>
      <c r="ES20" s="98"/>
      <c r="ET20" s="98"/>
      <c r="EU20" s="98"/>
      <c r="EV20" s="98"/>
      <c r="EW20" s="98"/>
      <c r="EX20" s="98"/>
      <c r="EY20" s="98"/>
      <c r="EZ20" s="98"/>
      <c r="FA20" s="98"/>
      <c r="FB20" s="98"/>
      <c r="FC20" s="98"/>
      <c r="FD20" s="98"/>
      <c r="FE20" s="98"/>
      <c r="FF20" s="98"/>
      <c r="FG20" s="98"/>
      <c r="FH20" s="98"/>
      <c r="FI20" s="98"/>
      <c r="FJ20" s="98"/>
      <c r="FK20" s="98"/>
      <c r="FL20" s="98"/>
      <c r="FM20" s="98"/>
      <c r="FN20" s="98"/>
      <c r="FO20" s="98"/>
      <c r="FP20" s="98"/>
      <c r="FQ20" s="98"/>
      <c r="FR20" s="98"/>
      <c r="FS20" s="98"/>
      <c r="FT20" s="98"/>
      <c r="FU20" s="98"/>
      <c r="FV20" s="98"/>
      <c r="FW20" s="98"/>
      <c r="FX20" s="98"/>
      <c r="FY20" s="98"/>
      <c r="FZ20" s="98"/>
      <c r="GA20" s="98"/>
      <c r="GB20" s="98"/>
      <c r="GC20" s="98"/>
      <c r="GD20" s="98"/>
      <c r="GE20" s="98"/>
      <c r="GF20" s="98"/>
      <c r="GG20" s="98"/>
      <c r="GH20" s="98"/>
      <c r="GI20" s="98"/>
      <c r="GJ20" s="98"/>
      <c r="GK20" s="98"/>
      <c r="GL20" s="98"/>
      <c r="GM20" s="98"/>
      <c r="GN20" s="98"/>
      <c r="GO20" s="98"/>
      <c r="GP20" s="98"/>
      <c r="GQ20" s="98"/>
      <c r="GR20" s="98"/>
      <c r="GS20" s="98"/>
      <c r="GT20" s="98"/>
      <c r="GU20" s="98"/>
      <c r="GV20" s="98"/>
      <c r="GW20" s="98"/>
      <c r="GX20" s="98"/>
      <c r="GY20" s="98"/>
      <c r="GZ20" s="98"/>
      <c r="HA20" s="98"/>
      <c r="HB20" s="98"/>
      <c r="HC20" s="98"/>
      <c r="HD20" s="98"/>
      <c r="HE20" s="98"/>
      <c r="HF20" s="98"/>
      <c r="HG20" s="98"/>
      <c r="HH20" s="98"/>
      <c r="HI20" s="98"/>
      <c r="HJ20" s="98"/>
      <c r="HK20" s="98"/>
      <c r="HL20" s="98"/>
      <c r="HM20" s="98"/>
      <c r="HN20" s="98"/>
      <c r="HO20" s="98"/>
      <c r="HP20" s="98"/>
      <c r="HQ20" s="98"/>
      <c r="HR20" s="98"/>
      <c r="HS20" s="98"/>
      <c r="HT20" s="98"/>
      <c r="HU20" s="98"/>
      <c r="HV20" s="98"/>
      <c r="HW20" s="98"/>
      <c r="HX20" s="98"/>
      <c r="HY20" s="98"/>
      <c r="HZ20" s="98"/>
      <c r="IA20" s="98"/>
      <c r="IB20" s="98"/>
      <c r="IC20" s="98"/>
      <c r="ID20" s="98"/>
      <c r="IE20" s="98"/>
      <c r="IF20" s="98"/>
      <c r="IG20" s="98"/>
      <c r="IH20" s="98"/>
      <c r="II20" s="98"/>
      <c r="IJ20" s="98"/>
      <c r="IK20" s="98"/>
      <c r="IL20" s="98"/>
      <c r="IM20" s="98"/>
      <c r="IN20" s="98"/>
      <c r="IO20" s="98"/>
      <c r="IP20" s="98"/>
      <c r="IQ20" s="98"/>
      <c r="IR20" s="98"/>
      <c r="IS20" s="98"/>
      <c r="IT20" s="98"/>
    </row>
    <row r="21" ht="25.5" customHeight="1" spans="1:254">
      <c r="A21" s="74"/>
      <c r="B21" s="82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82"/>
      <c r="C22" s="82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132" t="s">
        <v>53</v>
      </c>
      <c r="B23" s="75">
        <v>262618.1</v>
      </c>
      <c r="C23" s="132" t="s">
        <v>54</v>
      </c>
      <c r="D23" s="85">
        <v>262618.1</v>
      </c>
      <c r="E23" s="85">
        <v>250040.1</v>
      </c>
      <c r="F23" s="85">
        <v>240090.1</v>
      </c>
      <c r="G23" s="85">
        <v>9500</v>
      </c>
      <c r="H23" s="85">
        <v>0</v>
      </c>
      <c r="I23" s="85">
        <v>0</v>
      </c>
      <c r="J23" s="85">
        <v>450</v>
      </c>
      <c r="K23" s="85">
        <v>0</v>
      </c>
      <c r="L23" s="85">
        <v>12578</v>
      </c>
      <c r="M23" s="85">
        <v>0</v>
      </c>
      <c r="N23" s="85">
        <v>0</v>
      </c>
      <c r="O23" s="85">
        <v>0</v>
      </c>
      <c r="P23" s="85">
        <v>0</v>
      </c>
      <c r="Q23" s="85">
        <f>SUM(Q8,Q12)</f>
        <v>0</v>
      </c>
      <c r="R23" s="85">
        <f>SUM(R8,R12)</f>
        <v>0</v>
      </c>
      <c r="S23" s="85">
        <f>SUM(S8,S12)</f>
        <v>0</v>
      </c>
      <c r="T23" s="85">
        <v>0</v>
      </c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75"/>
      <c r="B24" s="75"/>
      <c r="C24" s="75"/>
      <c r="D24" s="87"/>
      <c r="E24" s="87"/>
      <c r="F24" s="87"/>
      <c r="G24" s="133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s="51" customFormat="1" ht="25.5" customHeight="1" spans="1:254">
      <c r="A25" s="135" t="s">
        <v>55</v>
      </c>
      <c r="B25" s="75">
        <v>0</v>
      </c>
      <c r="C25" s="75"/>
      <c r="D25" s="85"/>
      <c r="E25" s="85"/>
      <c r="F25" s="85"/>
      <c r="G25" s="136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  <c r="BS25" s="100"/>
      <c r="BT25" s="100"/>
      <c r="BU25" s="100"/>
      <c r="BV25" s="100"/>
      <c r="BW25" s="100"/>
      <c r="BX25" s="100"/>
      <c r="BY25" s="100"/>
      <c r="BZ25" s="100"/>
      <c r="CA25" s="100"/>
      <c r="CB25" s="100"/>
      <c r="CC25" s="100"/>
      <c r="CD25" s="100"/>
      <c r="CE25" s="100"/>
      <c r="CF25" s="100"/>
      <c r="CG25" s="100"/>
      <c r="CH25" s="100"/>
      <c r="CI25" s="100"/>
      <c r="CJ25" s="100"/>
      <c r="CK25" s="100"/>
      <c r="CL25" s="100"/>
      <c r="CM25" s="100"/>
      <c r="CN25" s="100"/>
      <c r="CO25" s="100"/>
      <c r="CP25" s="100"/>
      <c r="CQ25" s="100"/>
      <c r="CR25" s="100"/>
      <c r="CS25" s="100"/>
      <c r="CT25" s="100"/>
      <c r="CU25" s="100"/>
      <c r="CV25" s="100"/>
      <c r="CW25" s="100"/>
      <c r="CX25" s="100"/>
      <c r="CY25" s="100"/>
      <c r="CZ25" s="100"/>
      <c r="DA25" s="100"/>
      <c r="DB25" s="100"/>
      <c r="DC25" s="100"/>
      <c r="DD25" s="100"/>
      <c r="DE25" s="100"/>
      <c r="DF25" s="100"/>
      <c r="DG25" s="100"/>
      <c r="DH25" s="100"/>
      <c r="DI25" s="100"/>
      <c r="DJ25" s="100"/>
      <c r="DK25" s="100"/>
      <c r="DL25" s="100"/>
      <c r="DM25" s="100"/>
      <c r="DN25" s="100"/>
      <c r="DO25" s="100"/>
      <c r="DP25" s="100"/>
      <c r="DQ25" s="100"/>
      <c r="DR25" s="100"/>
      <c r="DS25" s="100"/>
      <c r="DT25" s="100"/>
      <c r="DU25" s="100"/>
      <c r="DV25" s="100"/>
      <c r="DW25" s="100"/>
      <c r="DX25" s="100"/>
      <c r="DY25" s="100"/>
      <c r="DZ25" s="100"/>
      <c r="EA25" s="100"/>
      <c r="EB25" s="100"/>
      <c r="EC25" s="100"/>
      <c r="ED25" s="100"/>
      <c r="EE25" s="100"/>
      <c r="EF25" s="100"/>
      <c r="EG25" s="100"/>
      <c r="EH25" s="100"/>
      <c r="EI25" s="100"/>
      <c r="EJ25" s="100"/>
      <c r="EK25" s="100"/>
      <c r="EL25" s="100"/>
      <c r="EM25" s="100"/>
      <c r="EN25" s="100"/>
      <c r="EO25" s="100"/>
      <c r="EP25" s="100"/>
      <c r="EQ25" s="100"/>
      <c r="ER25" s="100"/>
      <c r="ES25" s="100"/>
      <c r="ET25" s="100"/>
      <c r="EU25" s="100"/>
      <c r="EV25" s="100"/>
      <c r="EW25" s="100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  <c r="IL25" s="100"/>
      <c r="IM25" s="100"/>
      <c r="IN25" s="100"/>
      <c r="IO25" s="100"/>
      <c r="IP25" s="100"/>
      <c r="IQ25" s="100"/>
      <c r="IR25" s="100"/>
      <c r="IS25" s="100"/>
      <c r="IT25" s="100"/>
    </row>
    <row r="26" s="51" customFormat="1" ht="25.5" customHeight="1" spans="1:254">
      <c r="A26" s="135" t="s">
        <v>56</v>
      </c>
      <c r="B26" s="75">
        <v>0</v>
      </c>
      <c r="C26" s="135" t="s">
        <v>57</v>
      </c>
      <c r="D26" s="85"/>
      <c r="E26" s="85"/>
      <c r="F26" s="85"/>
      <c r="G26" s="136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  <c r="BS26" s="100"/>
      <c r="BT26" s="100"/>
      <c r="BU26" s="100"/>
      <c r="BV26" s="100"/>
      <c r="BW26" s="100"/>
      <c r="BX26" s="100"/>
      <c r="BY26" s="100"/>
      <c r="BZ26" s="100"/>
      <c r="CA26" s="100"/>
      <c r="CB26" s="100"/>
      <c r="CC26" s="100"/>
      <c r="CD26" s="100"/>
      <c r="CE26" s="100"/>
      <c r="CF26" s="100"/>
      <c r="CG26" s="100"/>
      <c r="CH26" s="100"/>
      <c r="CI26" s="100"/>
      <c r="CJ26" s="100"/>
      <c r="CK26" s="100"/>
      <c r="CL26" s="100"/>
      <c r="CM26" s="100"/>
      <c r="CN26" s="100"/>
      <c r="CO26" s="100"/>
      <c r="CP26" s="100"/>
      <c r="CQ26" s="100"/>
      <c r="CR26" s="100"/>
      <c r="CS26" s="100"/>
      <c r="CT26" s="100"/>
      <c r="CU26" s="100"/>
      <c r="CV26" s="100"/>
      <c r="CW26" s="100"/>
      <c r="CX26" s="100"/>
      <c r="CY26" s="100"/>
      <c r="CZ26" s="100"/>
      <c r="DA26" s="100"/>
      <c r="DB26" s="100"/>
      <c r="DC26" s="100"/>
      <c r="DD26" s="100"/>
      <c r="DE26" s="100"/>
      <c r="DF26" s="100"/>
      <c r="DG26" s="100"/>
      <c r="DH26" s="100"/>
      <c r="DI26" s="100"/>
      <c r="DJ26" s="100"/>
      <c r="DK26" s="100"/>
      <c r="DL26" s="100"/>
      <c r="DM26" s="100"/>
      <c r="DN26" s="100"/>
      <c r="DO26" s="100"/>
      <c r="DP26" s="100"/>
      <c r="DQ26" s="100"/>
      <c r="DR26" s="100"/>
      <c r="DS26" s="100"/>
      <c r="DT26" s="100"/>
      <c r="DU26" s="100"/>
      <c r="DV26" s="100"/>
      <c r="DW26" s="100"/>
      <c r="DX26" s="100"/>
      <c r="DY26" s="100"/>
      <c r="DZ26" s="100"/>
      <c r="EA26" s="100"/>
      <c r="EB26" s="100"/>
      <c r="EC26" s="100"/>
      <c r="ED26" s="100"/>
      <c r="EE26" s="100"/>
      <c r="EF26" s="100"/>
      <c r="EG26" s="100"/>
      <c r="EH26" s="100"/>
      <c r="EI26" s="100"/>
      <c r="EJ26" s="100"/>
      <c r="EK26" s="100"/>
      <c r="EL26" s="100"/>
      <c r="EM26" s="100"/>
      <c r="EN26" s="100"/>
      <c r="EO26" s="100"/>
      <c r="EP26" s="100"/>
      <c r="EQ26" s="100"/>
      <c r="ER26" s="100"/>
      <c r="ES26" s="100"/>
      <c r="ET26" s="100"/>
      <c r="EU26" s="100"/>
      <c r="EV26" s="100"/>
      <c r="EW26" s="100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  <c r="IL26" s="100"/>
      <c r="IM26" s="100"/>
      <c r="IN26" s="100"/>
      <c r="IO26" s="100"/>
      <c r="IP26" s="100"/>
      <c r="IQ26" s="100"/>
      <c r="IR26" s="100"/>
      <c r="IS26" s="100"/>
      <c r="IT26" s="100"/>
    </row>
    <row r="27" s="51" customFormat="1" ht="25.5" customHeight="1" spans="1:254">
      <c r="A27" s="132" t="s">
        <v>58</v>
      </c>
      <c r="B27" s="75">
        <v>262618.1</v>
      </c>
      <c r="C27" s="132" t="s">
        <v>59</v>
      </c>
      <c r="D27" s="85">
        <v>262618.1</v>
      </c>
      <c r="E27" s="85">
        <v>250040.1</v>
      </c>
      <c r="F27" s="85">
        <v>240090.1</v>
      </c>
      <c r="G27" s="85">
        <v>9500</v>
      </c>
      <c r="H27" s="85">
        <v>0</v>
      </c>
      <c r="I27" s="85">
        <v>0</v>
      </c>
      <c r="J27" s="85">
        <v>450</v>
      </c>
      <c r="K27" s="85">
        <v>0</v>
      </c>
      <c r="L27" s="85">
        <v>12578</v>
      </c>
      <c r="M27" s="85">
        <v>0</v>
      </c>
      <c r="N27" s="85">
        <v>0</v>
      </c>
      <c r="O27" s="85">
        <v>0</v>
      </c>
      <c r="P27" s="85">
        <v>0</v>
      </c>
      <c r="Q27" s="85">
        <f>SUM(Q8,Q12)</f>
        <v>0</v>
      </c>
      <c r="R27" s="85">
        <f>SUM(R8,R12)</f>
        <v>0</v>
      </c>
      <c r="S27" s="85">
        <f>SUM(S8,S12)</f>
        <v>0</v>
      </c>
      <c r="T27" s="85">
        <v>0</v>
      </c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1"/>
  <sheetViews>
    <sheetView showGridLines="0" showZeros="0" workbookViewId="0">
      <selection activeCell="A2" sqref="A2:V2"/>
    </sheetView>
  </sheetViews>
  <sheetFormatPr defaultColWidth="9" defaultRowHeight="14.25"/>
  <cols>
    <col min="1" max="3" width="7.125" style="128" customWidth="1"/>
    <col min="4" max="4" width="12.875" style="128" customWidth="1"/>
    <col min="5" max="5" width="47" style="128" customWidth="1"/>
    <col min="6" max="6" width="13.875" style="128" customWidth="1"/>
    <col min="7" max="7" width="13.75" style="128" customWidth="1"/>
    <col min="8" max="8" width="13.875" style="128" customWidth="1"/>
    <col min="9" max="9" width="13.75" style="128" customWidth="1"/>
    <col min="10" max="10" width="13.375" style="128" customWidth="1"/>
    <col min="11" max="11" width="14" style="128" customWidth="1"/>
    <col min="12" max="12" width="13.375" style="128" customWidth="1"/>
    <col min="13" max="14" width="14" style="128" customWidth="1"/>
    <col min="15" max="15" width="9.375" style="128" customWidth="1"/>
    <col min="16" max="16" width="8.75" style="128" customWidth="1"/>
    <col min="17" max="17" width="8.625" style="128" customWidth="1"/>
    <col min="18" max="19" width="9.5" style="128" customWidth="1"/>
    <col min="20" max="20" width="9.625" style="128" customWidth="1"/>
    <col min="21" max="21" width="8.625" style="128" customWidth="1"/>
    <col min="22" max="16384" width="9" style="128"/>
  </cols>
  <sheetData>
    <row r="1" ht="25.5" customHeight="1" spans="1:22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/>
      <c r="S1" s="126"/>
      <c r="T1" s="126"/>
      <c r="U1" s="129" t="s">
        <v>60</v>
      </c>
      <c r="V1" s="129"/>
    </row>
    <row r="2" ht="25.5" customHeight="1" spans="1:22">
      <c r="A2" s="108" t="s">
        <v>61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</row>
    <row r="3" ht="25.5" customHeight="1" spans="1:22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/>
      <c r="S3" s="126"/>
      <c r="T3" s="126"/>
      <c r="U3" s="130" t="s">
        <v>3</v>
      </c>
      <c r="V3" s="130"/>
    </row>
    <row r="4" ht="36.75" customHeight="1" spans="1:22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11</v>
      </c>
      <c r="H4" s="113"/>
      <c r="I4" s="113"/>
      <c r="J4" s="113"/>
      <c r="K4" s="113"/>
      <c r="L4" s="113"/>
      <c r="M4" s="123" t="s">
        <v>12</v>
      </c>
      <c r="N4" s="123" t="s">
        <v>13</v>
      </c>
      <c r="O4" s="123" t="s">
        <v>14</v>
      </c>
      <c r="P4" s="123" t="s">
        <v>15</v>
      </c>
      <c r="Q4" s="123"/>
      <c r="R4" s="123"/>
      <c r="S4" s="123" t="s">
        <v>16</v>
      </c>
      <c r="T4" s="123" t="s">
        <v>17</v>
      </c>
      <c r="U4" s="113" t="s">
        <v>18</v>
      </c>
      <c r="V4" s="123" t="s">
        <v>19</v>
      </c>
    </row>
    <row r="5" ht="65.25" customHeight="1" spans="1:22">
      <c r="A5" s="115" t="s">
        <v>66</v>
      </c>
      <c r="B5" s="116" t="s">
        <v>67</v>
      </c>
      <c r="C5" s="116" t="s">
        <v>68</v>
      </c>
      <c r="D5" s="111"/>
      <c r="E5" s="112"/>
      <c r="F5" s="112"/>
      <c r="G5" s="113" t="s">
        <v>20</v>
      </c>
      <c r="H5" s="123" t="s">
        <v>21</v>
      </c>
      <c r="I5" s="123" t="s">
        <v>22</v>
      </c>
      <c r="J5" s="123" t="s">
        <v>23</v>
      </c>
      <c r="K5" s="123" t="s">
        <v>24</v>
      </c>
      <c r="L5" s="123" t="s">
        <v>25</v>
      </c>
      <c r="M5" s="123"/>
      <c r="N5" s="123"/>
      <c r="O5" s="123"/>
      <c r="P5" s="123" t="s">
        <v>20</v>
      </c>
      <c r="Q5" s="123" t="s">
        <v>26</v>
      </c>
      <c r="R5" s="123" t="s">
        <v>27</v>
      </c>
      <c r="S5" s="123"/>
      <c r="T5" s="123"/>
      <c r="U5" s="113"/>
      <c r="V5" s="123"/>
    </row>
    <row r="6" ht="25.5" customHeight="1" spans="1:22">
      <c r="A6" s="115" t="s">
        <v>69</v>
      </c>
      <c r="B6" s="115" t="s">
        <v>69</v>
      </c>
      <c r="C6" s="115" t="s">
        <v>69</v>
      </c>
      <c r="D6" s="115" t="s">
        <v>69</v>
      </c>
      <c r="E6" s="115" t="s">
        <v>69</v>
      </c>
      <c r="F6" s="112">
        <v>1</v>
      </c>
      <c r="G6" s="112">
        <v>2</v>
      </c>
      <c r="H6" s="112">
        <v>3</v>
      </c>
      <c r="I6" s="112">
        <v>4</v>
      </c>
      <c r="J6" s="112">
        <v>5</v>
      </c>
      <c r="K6" s="112">
        <v>6</v>
      </c>
      <c r="L6" s="112">
        <v>7</v>
      </c>
      <c r="M6" s="112">
        <v>8</v>
      </c>
      <c r="N6" s="112">
        <v>9</v>
      </c>
      <c r="O6" s="112">
        <v>10</v>
      </c>
      <c r="P6" s="112">
        <v>11</v>
      </c>
      <c r="Q6" s="112">
        <v>12</v>
      </c>
      <c r="R6" s="112">
        <v>13</v>
      </c>
      <c r="S6" s="112">
        <v>14</v>
      </c>
      <c r="T6" s="112">
        <v>15</v>
      </c>
      <c r="U6" s="112">
        <v>16</v>
      </c>
      <c r="V6" s="112">
        <v>17</v>
      </c>
    </row>
    <row r="7" s="127" customFormat="1" ht="24.75" customHeight="1" spans="1:22">
      <c r="A7" s="118"/>
      <c r="B7" s="119"/>
      <c r="C7" s="119"/>
      <c r="D7" s="119"/>
      <c r="E7" s="120" t="s">
        <v>10</v>
      </c>
      <c r="F7" s="121">
        <v>262618.1</v>
      </c>
      <c r="G7" s="121">
        <v>250040.1</v>
      </c>
      <c r="H7" s="121">
        <v>240090.1</v>
      </c>
      <c r="I7" s="121">
        <v>9500</v>
      </c>
      <c r="J7" s="121">
        <v>0</v>
      </c>
      <c r="K7" s="121">
        <v>0</v>
      </c>
      <c r="L7" s="121">
        <v>450</v>
      </c>
      <c r="M7" s="121">
        <v>0</v>
      </c>
      <c r="N7" s="121">
        <v>12578</v>
      </c>
      <c r="O7" s="121">
        <v>0</v>
      </c>
      <c r="P7" s="121">
        <v>0</v>
      </c>
      <c r="Q7" s="121">
        <v>0</v>
      </c>
      <c r="R7" s="121">
        <v>0</v>
      </c>
      <c r="S7" s="121">
        <v>0</v>
      </c>
      <c r="T7" s="121">
        <v>0</v>
      </c>
      <c r="U7" s="121">
        <v>0</v>
      </c>
      <c r="V7" s="121">
        <v>0</v>
      </c>
    </row>
    <row r="8" ht="24.75" customHeight="1" spans="1:22">
      <c r="A8" s="118"/>
      <c r="B8" s="119"/>
      <c r="C8" s="119"/>
      <c r="D8" s="119"/>
      <c r="E8" s="122" t="s">
        <v>70</v>
      </c>
      <c r="F8" s="121">
        <v>262618.1</v>
      </c>
      <c r="G8" s="121">
        <v>250040.1</v>
      </c>
      <c r="H8" s="121">
        <v>240090.1</v>
      </c>
      <c r="I8" s="121">
        <v>9500</v>
      </c>
      <c r="J8" s="121">
        <v>0</v>
      </c>
      <c r="K8" s="121">
        <v>0</v>
      </c>
      <c r="L8" s="121">
        <v>450</v>
      </c>
      <c r="M8" s="121">
        <v>0</v>
      </c>
      <c r="N8" s="121">
        <v>12578</v>
      </c>
      <c r="O8" s="121">
        <v>0</v>
      </c>
      <c r="P8" s="121">
        <v>0</v>
      </c>
      <c r="Q8" s="121">
        <v>0</v>
      </c>
      <c r="R8" s="121">
        <v>0</v>
      </c>
      <c r="S8" s="121">
        <v>0</v>
      </c>
      <c r="T8" s="121">
        <v>0</v>
      </c>
      <c r="U8" s="121">
        <v>0</v>
      </c>
      <c r="V8" s="121">
        <v>0</v>
      </c>
    </row>
    <row r="9" ht="24.75" customHeight="1" spans="1:22">
      <c r="A9" s="118"/>
      <c r="B9" s="119"/>
      <c r="C9" s="119"/>
      <c r="D9" s="119" t="s">
        <v>71</v>
      </c>
      <c r="E9" s="122" t="s">
        <v>72</v>
      </c>
      <c r="F9" s="121">
        <v>262618.1</v>
      </c>
      <c r="G9" s="121">
        <v>250040.1</v>
      </c>
      <c r="H9" s="121">
        <v>240090.1</v>
      </c>
      <c r="I9" s="121">
        <v>9500</v>
      </c>
      <c r="J9" s="121">
        <v>0</v>
      </c>
      <c r="K9" s="121">
        <v>0</v>
      </c>
      <c r="L9" s="121">
        <v>450</v>
      </c>
      <c r="M9" s="121">
        <v>0</v>
      </c>
      <c r="N9" s="121">
        <v>12578</v>
      </c>
      <c r="O9" s="121">
        <v>0</v>
      </c>
      <c r="P9" s="121">
        <v>0</v>
      </c>
      <c r="Q9" s="121">
        <v>0</v>
      </c>
      <c r="R9" s="121">
        <v>0</v>
      </c>
      <c r="S9" s="121">
        <v>0</v>
      </c>
      <c r="T9" s="121">
        <v>0</v>
      </c>
      <c r="U9" s="121">
        <v>0</v>
      </c>
      <c r="V9" s="121">
        <v>0</v>
      </c>
    </row>
    <row r="10" ht="24.75" customHeight="1" spans="1:22">
      <c r="A10" s="118"/>
      <c r="B10" s="119"/>
      <c r="C10" s="119"/>
      <c r="D10" s="119" t="s">
        <v>73</v>
      </c>
      <c r="E10" s="122" t="s">
        <v>74</v>
      </c>
      <c r="F10" s="121">
        <v>139453.32</v>
      </c>
      <c r="G10" s="121">
        <v>136425.32</v>
      </c>
      <c r="H10" s="121">
        <v>126925.32</v>
      </c>
      <c r="I10" s="121">
        <v>9500</v>
      </c>
      <c r="J10" s="121">
        <v>0</v>
      </c>
      <c r="K10" s="121">
        <v>0</v>
      </c>
      <c r="L10" s="121">
        <v>0</v>
      </c>
      <c r="M10" s="121">
        <v>0</v>
      </c>
      <c r="N10" s="121">
        <v>3028</v>
      </c>
      <c r="O10" s="121">
        <v>0</v>
      </c>
      <c r="P10" s="121">
        <v>0</v>
      </c>
      <c r="Q10" s="121">
        <v>0</v>
      </c>
      <c r="R10" s="121">
        <v>0</v>
      </c>
      <c r="S10" s="121">
        <v>0</v>
      </c>
      <c r="T10" s="121">
        <v>0</v>
      </c>
      <c r="U10" s="121">
        <v>0</v>
      </c>
      <c r="V10" s="121">
        <v>0</v>
      </c>
    </row>
    <row r="11" ht="24.75" customHeight="1" spans="1:22">
      <c r="A11" s="118">
        <v>201</v>
      </c>
      <c r="B11" s="119"/>
      <c r="C11" s="119"/>
      <c r="D11" s="119"/>
      <c r="E11" s="122" t="s">
        <v>75</v>
      </c>
      <c r="F11" s="121">
        <v>7585.99</v>
      </c>
      <c r="G11" s="121">
        <v>7585.99</v>
      </c>
      <c r="H11" s="121">
        <v>7585.99</v>
      </c>
      <c r="I11" s="121">
        <v>0</v>
      </c>
      <c r="J11" s="121">
        <v>0</v>
      </c>
      <c r="K11" s="121">
        <v>0</v>
      </c>
      <c r="L11" s="121">
        <v>0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  <c r="S11" s="121">
        <v>0</v>
      </c>
      <c r="T11" s="121">
        <v>0</v>
      </c>
      <c r="U11" s="121">
        <v>0</v>
      </c>
      <c r="V11" s="121">
        <v>0</v>
      </c>
    </row>
    <row r="12" ht="24.75" customHeight="1" spans="1:22">
      <c r="A12" s="118"/>
      <c r="B12" s="119" t="s">
        <v>76</v>
      </c>
      <c r="C12" s="119"/>
      <c r="D12" s="119"/>
      <c r="E12" s="122" t="s">
        <v>77</v>
      </c>
      <c r="F12" s="121">
        <v>7585.99</v>
      </c>
      <c r="G12" s="121">
        <v>7585.99</v>
      </c>
      <c r="H12" s="121">
        <v>7585.99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  <c r="S12" s="121">
        <v>0</v>
      </c>
      <c r="T12" s="121">
        <v>0</v>
      </c>
      <c r="U12" s="121">
        <v>0</v>
      </c>
      <c r="V12" s="121">
        <v>0</v>
      </c>
    </row>
    <row r="13" ht="24.75" customHeight="1" spans="1:22">
      <c r="A13" s="118">
        <v>201</v>
      </c>
      <c r="B13" s="119" t="s">
        <v>78</v>
      </c>
      <c r="C13" s="119" t="s">
        <v>79</v>
      </c>
      <c r="D13" s="119" t="s">
        <v>80</v>
      </c>
      <c r="E13" s="122" t="s">
        <v>81</v>
      </c>
      <c r="F13" s="121">
        <v>7585.99</v>
      </c>
      <c r="G13" s="121">
        <v>7585.99</v>
      </c>
      <c r="H13" s="121">
        <v>7585.99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0</v>
      </c>
      <c r="T13" s="121">
        <v>0</v>
      </c>
      <c r="U13" s="121">
        <v>0</v>
      </c>
      <c r="V13" s="121">
        <v>0</v>
      </c>
    </row>
    <row r="14" ht="24.75" customHeight="1" spans="1:22">
      <c r="A14" s="118">
        <v>207</v>
      </c>
      <c r="B14" s="119"/>
      <c r="C14" s="119"/>
      <c r="D14" s="119"/>
      <c r="E14" s="122" t="s">
        <v>82</v>
      </c>
      <c r="F14" s="121">
        <v>106107.13</v>
      </c>
      <c r="G14" s="121">
        <v>103079.13</v>
      </c>
      <c r="H14" s="121">
        <v>93579.13</v>
      </c>
      <c r="I14" s="121">
        <v>9500</v>
      </c>
      <c r="J14" s="121">
        <v>0</v>
      </c>
      <c r="K14" s="121">
        <v>0</v>
      </c>
      <c r="L14" s="121">
        <v>0</v>
      </c>
      <c r="M14" s="121">
        <v>0</v>
      </c>
      <c r="N14" s="121">
        <v>3028</v>
      </c>
      <c r="O14" s="121">
        <v>0</v>
      </c>
      <c r="P14" s="121">
        <v>0</v>
      </c>
      <c r="Q14" s="121">
        <v>0</v>
      </c>
      <c r="R14" s="121">
        <v>0</v>
      </c>
      <c r="S14" s="121">
        <v>0</v>
      </c>
      <c r="T14" s="121">
        <v>0</v>
      </c>
      <c r="U14" s="121">
        <v>0</v>
      </c>
      <c r="V14" s="121">
        <v>0</v>
      </c>
    </row>
    <row r="15" ht="24.75" customHeight="1" spans="1:22">
      <c r="A15" s="118"/>
      <c r="B15" s="119" t="s">
        <v>83</v>
      </c>
      <c r="C15" s="119"/>
      <c r="D15" s="119"/>
      <c r="E15" s="122" t="s">
        <v>84</v>
      </c>
      <c r="F15" s="121">
        <v>106107.13</v>
      </c>
      <c r="G15" s="121">
        <v>103079.13</v>
      </c>
      <c r="H15" s="121">
        <v>93579.13</v>
      </c>
      <c r="I15" s="121">
        <v>9500</v>
      </c>
      <c r="J15" s="121">
        <v>0</v>
      </c>
      <c r="K15" s="121">
        <v>0</v>
      </c>
      <c r="L15" s="121">
        <v>0</v>
      </c>
      <c r="M15" s="121">
        <v>0</v>
      </c>
      <c r="N15" s="121">
        <v>3028</v>
      </c>
      <c r="O15" s="121">
        <v>0</v>
      </c>
      <c r="P15" s="121">
        <v>0</v>
      </c>
      <c r="Q15" s="121">
        <v>0</v>
      </c>
      <c r="R15" s="121">
        <v>0</v>
      </c>
      <c r="S15" s="121">
        <v>0</v>
      </c>
      <c r="T15" s="121">
        <v>0</v>
      </c>
      <c r="U15" s="121">
        <v>0</v>
      </c>
      <c r="V15" s="121">
        <v>0</v>
      </c>
    </row>
    <row r="16" ht="24.75" customHeight="1" spans="1:22">
      <c r="A16" s="118">
        <v>207</v>
      </c>
      <c r="B16" s="119" t="s">
        <v>85</v>
      </c>
      <c r="C16" s="119" t="s">
        <v>79</v>
      </c>
      <c r="D16" s="119" t="s">
        <v>80</v>
      </c>
      <c r="E16" s="122" t="s">
        <v>81</v>
      </c>
      <c r="F16" s="121">
        <v>10190</v>
      </c>
      <c r="G16" s="121">
        <v>10190</v>
      </c>
      <c r="H16" s="121">
        <v>690</v>
      </c>
      <c r="I16" s="121">
        <v>9500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  <c r="S16" s="121">
        <v>0</v>
      </c>
      <c r="T16" s="121">
        <v>0</v>
      </c>
      <c r="U16" s="121">
        <v>0</v>
      </c>
      <c r="V16" s="121">
        <v>0</v>
      </c>
    </row>
    <row r="17" ht="24.75" customHeight="1" spans="1:22">
      <c r="A17" s="118">
        <v>207</v>
      </c>
      <c r="B17" s="119" t="s">
        <v>85</v>
      </c>
      <c r="C17" s="119" t="s">
        <v>86</v>
      </c>
      <c r="D17" s="119" t="s">
        <v>80</v>
      </c>
      <c r="E17" s="122" t="s">
        <v>87</v>
      </c>
      <c r="F17" s="121">
        <v>92889.13</v>
      </c>
      <c r="G17" s="121">
        <v>92889.13</v>
      </c>
      <c r="H17" s="121">
        <v>92889.13</v>
      </c>
      <c r="I17" s="121">
        <v>0</v>
      </c>
      <c r="J17" s="121">
        <v>0</v>
      </c>
      <c r="K17" s="121">
        <v>0</v>
      </c>
      <c r="L17" s="121">
        <v>0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  <c r="S17" s="121">
        <v>0</v>
      </c>
      <c r="T17" s="121">
        <v>0</v>
      </c>
      <c r="U17" s="121">
        <v>0</v>
      </c>
      <c r="V17" s="121">
        <v>0</v>
      </c>
    </row>
    <row r="18" ht="24.75" customHeight="1" spans="1:22">
      <c r="A18" s="118">
        <v>207</v>
      </c>
      <c r="B18" s="119" t="s">
        <v>85</v>
      </c>
      <c r="C18" s="119" t="s">
        <v>88</v>
      </c>
      <c r="D18" s="119" t="s">
        <v>80</v>
      </c>
      <c r="E18" s="122" t="s">
        <v>89</v>
      </c>
      <c r="F18" s="121">
        <v>3028</v>
      </c>
      <c r="G18" s="121">
        <v>0</v>
      </c>
      <c r="H18" s="121">
        <v>0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3028</v>
      </c>
      <c r="O18" s="121">
        <v>0</v>
      </c>
      <c r="P18" s="121">
        <v>0</v>
      </c>
      <c r="Q18" s="121">
        <v>0</v>
      </c>
      <c r="R18" s="121">
        <v>0</v>
      </c>
      <c r="S18" s="121">
        <v>0</v>
      </c>
      <c r="T18" s="121">
        <v>0</v>
      </c>
      <c r="U18" s="121">
        <v>0</v>
      </c>
      <c r="V18" s="121">
        <v>0</v>
      </c>
    </row>
    <row r="19" ht="24.75" customHeight="1" spans="1:22">
      <c r="A19" s="118">
        <v>208</v>
      </c>
      <c r="B19" s="119"/>
      <c r="C19" s="119"/>
      <c r="D19" s="119"/>
      <c r="E19" s="122" t="s">
        <v>90</v>
      </c>
      <c r="F19" s="121">
        <v>14690.71</v>
      </c>
      <c r="G19" s="121">
        <v>14690.71</v>
      </c>
      <c r="H19" s="121">
        <v>14690.71</v>
      </c>
      <c r="I19" s="121">
        <v>0</v>
      </c>
      <c r="J19" s="121">
        <v>0</v>
      </c>
      <c r="K19" s="121">
        <v>0</v>
      </c>
      <c r="L19" s="121">
        <v>0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  <c r="S19" s="121">
        <v>0</v>
      </c>
      <c r="T19" s="121">
        <v>0</v>
      </c>
      <c r="U19" s="121">
        <v>0</v>
      </c>
      <c r="V19" s="121">
        <v>0</v>
      </c>
    </row>
    <row r="20" ht="24.75" customHeight="1" spans="1:22">
      <c r="A20" s="118"/>
      <c r="B20" s="119" t="s">
        <v>91</v>
      </c>
      <c r="C20" s="119"/>
      <c r="D20" s="119"/>
      <c r="E20" s="122" t="s">
        <v>92</v>
      </c>
      <c r="F20" s="121">
        <v>14058.08</v>
      </c>
      <c r="G20" s="121">
        <v>14058.08</v>
      </c>
      <c r="H20" s="121">
        <v>14058.08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  <c r="S20" s="121">
        <v>0</v>
      </c>
      <c r="T20" s="121">
        <v>0</v>
      </c>
      <c r="U20" s="121">
        <v>0</v>
      </c>
      <c r="V20" s="121">
        <v>0</v>
      </c>
    </row>
    <row r="21" ht="24.75" customHeight="1" spans="1:22">
      <c r="A21" s="118">
        <v>208</v>
      </c>
      <c r="B21" s="119" t="s">
        <v>93</v>
      </c>
      <c r="C21" s="119" t="s">
        <v>91</v>
      </c>
      <c r="D21" s="119" t="s">
        <v>80</v>
      </c>
      <c r="E21" s="122" t="s">
        <v>94</v>
      </c>
      <c r="F21" s="121">
        <v>14058.08</v>
      </c>
      <c r="G21" s="121">
        <v>14058.08</v>
      </c>
      <c r="H21" s="121">
        <v>14058.08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  <c r="S21" s="121">
        <v>0</v>
      </c>
      <c r="T21" s="121">
        <v>0</v>
      </c>
      <c r="U21" s="121">
        <v>0</v>
      </c>
      <c r="V21" s="121">
        <v>0</v>
      </c>
    </row>
    <row r="22" ht="24.75" customHeight="1" spans="1:22">
      <c r="A22" s="118"/>
      <c r="B22" s="119" t="s">
        <v>88</v>
      </c>
      <c r="C22" s="119"/>
      <c r="D22" s="119"/>
      <c r="E22" s="122" t="s">
        <v>95</v>
      </c>
      <c r="F22" s="121">
        <v>632.63</v>
      </c>
      <c r="G22" s="121">
        <v>632.63</v>
      </c>
      <c r="H22" s="121">
        <v>632.63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  <c r="S22" s="121">
        <v>0</v>
      </c>
      <c r="T22" s="121">
        <v>0</v>
      </c>
      <c r="U22" s="121">
        <v>0</v>
      </c>
      <c r="V22" s="121">
        <v>0</v>
      </c>
    </row>
    <row r="23" ht="24.75" customHeight="1" spans="1:22">
      <c r="A23" s="118">
        <v>208</v>
      </c>
      <c r="B23" s="119" t="s">
        <v>96</v>
      </c>
      <c r="C23" s="119" t="s">
        <v>79</v>
      </c>
      <c r="D23" s="119" t="s">
        <v>80</v>
      </c>
      <c r="E23" s="122" t="s">
        <v>97</v>
      </c>
      <c r="F23" s="121">
        <v>632.63</v>
      </c>
      <c r="G23" s="121">
        <v>632.63</v>
      </c>
      <c r="H23" s="121">
        <v>632.63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  <c r="S23" s="121">
        <v>0</v>
      </c>
      <c r="T23" s="121">
        <v>0</v>
      </c>
      <c r="U23" s="121">
        <v>0</v>
      </c>
      <c r="V23" s="121">
        <v>0</v>
      </c>
    </row>
    <row r="24" ht="24.75" customHeight="1" spans="1:22">
      <c r="A24" s="118">
        <v>210</v>
      </c>
      <c r="B24" s="119"/>
      <c r="C24" s="119"/>
      <c r="D24" s="119"/>
      <c r="E24" s="122" t="s">
        <v>98</v>
      </c>
      <c r="F24" s="121">
        <v>5446.26</v>
      </c>
      <c r="G24" s="121">
        <v>5446.26</v>
      </c>
      <c r="H24" s="121">
        <v>5446.26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  <c r="S24" s="121">
        <v>0</v>
      </c>
      <c r="T24" s="121">
        <v>0</v>
      </c>
      <c r="U24" s="121">
        <v>0</v>
      </c>
      <c r="V24" s="121">
        <v>0</v>
      </c>
    </row>
    <row r="25" ht="24.75" customHeight="1" spans="1:22">
      <c r="A25" s="118"/>
      <c r="B25" s="119" t="s">
        <v>99</v>
      </c>
      <c r="C25" s="119"/>
      <c r="D25" s="119"/>
      <c r="E25" s="122" t="s">
        <v>100</v>
      </c>
      <c r="F25" s="121">
        <v>5446.26</v>
      </c>
      <c r="G25" s="121">
        <v>5446.26</v>
      </c>
      <c r="H25" s="121">
        <v>5446.26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  <c r="S25" s="121">
        <v>0</v>
      </c>
      <c r="T25" s="121">
        <v>0</v>
      </c>
      <c r="U25" s="121">
        <v>0</v>
      </c>
      <c r="V25" s="121">
        <v>0</v>
      </c>
    </row>
    <row r="26" ht="24.75" customHeight="1" spans="1:22">
      <c r="A26" s="118">
        <v>210</v>
      </c>
      <c r="B26" s="119" t="s">
        <v>101</v>
      </c>
      <c r="C26" s="119" t="s">
        <v>102</v>
      </c>
      <c r="D26" s="119" t="s">
        <v>80</v>
      </c>
      <c r="E26" s="122" t="s">
        <v>103</v>
      </c>
      <c r="F26" s="121">
        <v>5446.26</v>
      </c>
      <c r="G26" s="121">
        <v>5446.26</v>
      </c>
      <c r="H26" s="121">
        <v>5446.26</v>
      </c>
      <c r="I26" s="121">
        <v>0</v>
      </c>
      <c r="J26" s="121">
        <v>0</v>
      </c>
      <c r="K26" s="121">
        <v>0</v>
      </c>
      <c r="L26" s="121">
        <v>0</v>
      </c>
      <c r="M26" s="121">
        <v>0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  <c r="S26" s="121">
        <v>0</v>
      </c>
      <c r="T26" s="121">
        <v>0</v>
      </c>
      <c r="U26" s="121">
        <v>0</v>
      </c>
      <c r="V26" s="121">
        <v>0</v>
      </c>
    </row>
    <row r="27" ht="24.75" customHeight="1" spans="1:22">
      <c r="A27" s="118">
        <v>221</v>
      </c>
      <c r="B27" s="119"/>
      <c r="C27" s="119"/>
      <c r="D27" s="119"/>
      <c r="E27" s="122" t="s">
        <v>104</v>
      </c>
      <c r="F27" s="121">
        <v>5623.23</v>
      </c>
      <c r="G27" s="121">
        <v>5623.23</v>
      </c>
      <c r="H27" s="121">
        <v>5623.23</v>
      </c>
      <c r="I27" s="121">
        <v>0</v>
      </c>
      <c r="J27" s="121">
        <v>0</v>
      </c>
      <c r="K27" s="121">
        <v>0</v>
      </c>
      <c r="L27" s="121">
        <v>0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  <c r="S27" s="121">
        <v>0</v>
      </c>
      <c r="T27" s="121">
        <v>0</v>
      </c>
      <c r="U27" s="121">
        <v>0</v>
      </c>
      <c r="V27" s="121">
        <v>0</v>
      </c>
    </row>
    <row r="28" ht="24.75" customHeight="1" spans="1:22">
      <c r="A28" s="118"/>
      <c r="B28" s="119" t="s">
        <v>102</v>
      </c>
      <c r="C28" s="119"/>
      <c r="D28" s="119"/>
      <c r="E28" s="122" t="s">
        <v>105</v>
      </c>
      <c r="F28" s="121">
        <v>5623.23</v>
      </c>
      <c r="G28" s="121">
        <v>5623.23</v>
      </c>
      <c r="H28" s="121">
        <v>5623.23</v>
      </c>
      <c r="I28" s="121">
        <v>0</v>
      </c>
      <c r="J28" s="121">
        <v>0</v>
      </c>
      <c r="K28" s="121">
        <v>0</v>
      </c>
      <c r="L28" s="121">
        <v>0</v>
      </c>
      <c r="M28" s="121">
        <v>0</v>
      </c>
      <c r="N28" s="121">
        <v>0</v>
      </c>
      <c r="O28" s="121">
        <v>0</v>
      </c>
      <c r="P28" s="121">
        <v>0</v>
      </c>
      <c r="Q28" s="121">
        <v>0</v>
      </c>
      <c r="R28" s="121">
        <v>0</v>
      </c>
      <c r="S28" s="121">
        <v>0</v>
      </c>
      <c r="T28" s="121">
        <v>0</v>
      </c>
      <c r="U28" s="121">
        <v>0</v>
      </c>
      <c r="V28" s="121">
        <v>0</v>
      </c>
    </row>
    <row r="29" ht="24.75" customHeight="1" spans="1:22">
      <c r="A29" s="118">
        <v>221</v>
      </c>
      <c r="B29" s="119" t="s">
        <v>106</v>
      </c>
      <c r="C29" s="119" t="s">
        <v>79</v>
      </c>
      <c r="D29" s="119" t="s">
        <v>80</v>
      </c>
      <c r="E29" s="122" t="s">
        <v>107</v>
      </c>
      <c r="F29" s="121">
        <v>5623.23</v>
      </c>
      <c r="G29" s="121">
        <v>5623.23</v>
      </c>
      <c r="H29" s="121">
        <v>5623.23</v>
      </c>
      <c r="I29" s="121">
        <v>0</v>
      </c>
      <c r="J29" s="121">
        <v>0</v>
      </c>
      <c r="K29" s="121">
        <v>0</v>
      </c>
      <c r="L29" s="121">
        <v>0</v>
      </c>
      <c r="M29" s="121">
        <v>0</v>
      </c>
      <c r="N29" s="121">
        <v>0</v>
      </c>
      <c r="O29" s="121">
        <v>0</v>
      </c>
      <c r="P29" s="121">
        <v>0</v>
      </c>
      <c r="Q29" s="121">
        <v>0</v>
      </c>
      <c r="R29" s="121">
        <v>0</v>
      </c>
      <c r="S29" s="121">
        <v>0</v>
      </c>
      <c r="T29" s="121">
        <v>0</v>
      </c>
      <c r="U29" s="121">
        <v>0</v>
      </c>
      <c r="V29" s="121">
        <v>0</v>
      </c>
    </row>
    <row r="30" ht="24.75" customHeight="1" spans="1:22">
      <c r="A30" s="118"/>
      <c r="B30" s="119"/>
      <c r="C30" s="119"/>
      <c r="D30" s="119" t="s">
        <v>108</v>
      </c>
      <c r="E30" s="122" t="s">
        <v>109</v>
      </c>
      <c r="F30" s="121">
        <v>38190.37</v>
      </c>
      <c r="G30" s="121">
        <v>30640.37</v>
      </c>
      <c r="H30" s="121">
        <v>30640.37</v>
      </c>
      <c r="I30" s="121">
        <v>0</v>
      </c>
      <c r="J30" s="121">
        <v>0</v>
      </c>
      <c r="K30" s="121">
        <v>0</v>
      </c>
      <c r="L30" s="121">
        <v>0</v>
      </c>
      <c r="M30" s="121">
        <v>0</v>
      </c>
      <c r="N30" s="121">
        <v>7550</v>
      </c>
      <c r="O30" s="121">
        <v>0</v>
      </c>
      <c r="P30" s="121">
        <v>0</v>
      </c>
      <c r="Q30" s="121">
        <v>0</v>
      </c>
      <c r="R30" s="121">
        <v>0</v>
      </c>
      <c r="S30" s="121">
        <v>0</v>
      </c>
      <c r="T30" s="121">
        <v>0</v>
      </c>
      <c r="U30" s="121">
        <v>0</v>
      </c>
      <c r="V30" s="121">
        <v>0</v>
      </c>
    </row>
    <row r="31" ht="24.75" customHeight="1" spans="1:22">
      <c r="A31" s="118">
        <v>207</v>
      </c>
      <c r="B31" s="119"/>
      <c r="C31" s="119"/>
      <c r="D31" s="119"/>
      <c r="E31" s="122" t="s">
        <v>82</v>
      </c>
      <c r="F31" s="121">
        <v>34506.59</v>
      </c>
      <c r="G31" s="121">
        <v>26956.59</v>
      </c>
      <c r="H31" s="121">
        <v>26956.59</v>
      </c>
      <c r="I31" s="121">
        <v>0</v>
      </c>
      <c r="J31" s="121">
        <v>0</v>
      </c>
      <c r="K31" s="121">
        <v>0</v>
      </c>
      <c r="L31" s="121">
        <v>0</v>
      </c>
      <c r="M31" s="121">
        <v>0</v>
      </c>
      <c r="N31" s="121">
        <v>7550</v>
      </c>
      <c r="O31" s="121">
        <v>0</v>
      </c>
      <c r="P31" s="121">
        <v>0</v>
      </c>
      <c r="Q31" s="121">
        <v>0</v>
      </c>
      <c r="R31" s="121">
        <v>0</v>
      </c>
      <c r="S31" s="121">
        <v>0</v>
      </c>
      <c r="T31" s="121">
        <v>0</v>
      </c>
      <c r="U31" s="121">
        <v>0</v>
      </c>
      <c r="V31" s="121">
        <v>0</v>
      </c>
    </row>
    <row r="32" ht="24.75" customHeight="1" spans="1:22">
      <c r="A32" s="118"/>
      <c r="B32" s="119" t="s">
        <v>79</v>
      </c>
      <c r="C32" s="119"/>
      <c r="D32" s="119"/>
      <c r="E32" s="122" t="s">
        <v>110</v>
      </c>
      <c r="F32" s="121">
        <v>34306.59</v>
      </c>
      <c r="G32" s="121">
        <v>26956.59</v>
      </c>
      <c r="H32" s="121">
        <v>26956.59</v>
      </c>
      <c r="I32" s="121">
        <v>0</v>
      </c>
      <c r="J32" s="121">
        <v>0</v>
      </c>
      <c r="K32" s="121">
        <v>0</v>
      </c>
      <c r="L32" s="121">
        <v>0</v>
      </c>
      <c r="M32" s="121">
        <v>0</v>
      </c>
      <c r="N32" s="121">
        <v>7350</v>
      </c>
      <c r="O32" s="121">
        <v>0</v>
      </c>
      <c r="P32" s="121">
        <v>0</v>
      </c>
      <c r="Q32" s="121">
        <v>0</v>
      </c>
      <c r="R32" s="121">
        <v>0</v>
      </c>
      <c r="S32" s="121">
        <v>0</v>
      </c>
      <c r="T32" s="121">
        <v>0</v>
      </c>
      <c r="U32" s="121">
        <v>0</v>
      </c>
      <c r="V32" s="121">
        <v>0</v>
      </c>
    </row>
    <row r="33" ht="24.75" customHeight="1" spans="1:22">
      <c r="A33" s="118">
        <v>207</v>
      </c>
      <c r="B33" s="119" t="s">
        <v>111</v>
      </c>
      <c r="C33" s="119" t="s">
        <v>79</v>
      </c>
      <c r="D33" s="119" t="s">
        <v>112</v>
      </c>
      <c r="E33" s="122" t="s">
        <v>81</v>
      </c>
      <c r="F33" s="121">
        <v>11129.47</v>
      </c>
      <c r="G33" s="121">
        <v>11129.47</v>
      </c>
      <c r="H33" s="121">
        <v>11129.47</v>
      </c>
      <c r="I33" s="121">
        <v>0</v>
      </c>
      <c r="J33" s="121">
        <v>0</v>
      </c>
      <c r="K33" s="121">
        <v>0</v>
      </c>
      <c r="L33" s="121">
        <v>0</v>
      </c>
      <c r="M33" s="121">
        <v>0</v>
      </c>
      <c r="N33" s="121">
        <v>0</v>
      </c>
      <c r="O33" s="121">
        <v>0</v>
      </c>
      <c r="P33" s="121">
        <v>0</v>
      </c>
      <c r="Q33" s="121">
        <v>0</v>
      </c>
      <c r="R33" s="121">
        <v>0</v>
      </c>
      <c r="S33" s="121">
        <v>0</v>
      </c>
      <c r="T33" s="121">
        <v>0</v>
      </c>
      <c r="U33" s="121">
        <v>0</v>
      </c>
      <c r="V33" s="121">
        <v>0</v>
      </c>
    </row>
    <row r="34" ht="24.75" customHeight="1" spans="1:22">
      <c r="A34" s="118">
        <v>207</v>
      </c>
      <c r="B34" s="119" t="s">
        <v>111</v>
      </c>
      <c r="C34" s="119" t="s">
        <v>88</v>
      </c>
      <c r="D34" s="119" t="s">
        <v>112</v>
      </c>
      <c r="E34" s="122" t="s">
        <v>113</v>
      </c>
      <c r="F34" s="121">
        <v>23177.12</v>
      </c>
      <c r="G34" s="121">
        <v>15827.12</v>
      </c>
      <c r="H34" s="121">
        <v>15827.12</v>
      </c>
      <c r="I34" s="121">
        <v>0</v>
      </c>
      <c r="J34" s="121">
        <v>0</v>
      </c>
      <c r="K34" s="121">
        <v>0</v>
      </c>
      <c r="L34" s="121">
        <v>0</v>
      </c>
      <c r="M34" s="121">
        <v>0</v>
      </c>
      <c r="N34" s="121">
        <v>7350</v>
      </c>
      <c r="O34" s="121">
        <v>0</v>
      </c>
      <c r="P34" s="121">
        <v>0</v>
      </c>
      <c r="Q34" s="121">
        <v>0</v>
      </c>
      <c r="R34" s="121">
        <v>0</v>
      </c>
      <c r="S34" s="121">
        <v>0</v>
      </c>
      <c r="T34" s="121">
        <v>0</v>
      </c>
      <c r="U34" s="121">
        <v>0</v>
      </c>
      <c r="V34" s="121">
        <v>0</v>
      </c>
    </row>
    <row r="35" ht="24.75" customHeight="1" spans="1:22">
      <c r="A35" s="118"/>
      <c r="B35" s="119" t="s">
        <v>114</v>
      </c>
      <c r="C35" s="119"/>
      <c r="D35" s="119"/>
      <c r="E35" s="122" t="s">
        <v>115</v>
      </c>
      <c r="F35" s="121">
        <v>200</v>
      </c>
      <c r="G35" s="121">
        <v>0</v>
      </c>
      <c r="H35" s="121">
        <v>0</v>
      </c>
      <c r="I35" s="121">
        <v>0</v>
      </c>
      <c r="J35" s="121">
        <v>0</v>
      </c>
      <c r="K35" s="121">
        <v>0</v>
      </c>
      <c r="L35" s="121">
        <v>0</v>
      </c>
      <c r="M35" s="121">
        <v>0</v>
      </c>
      <c r="N35" s="121">
        <v>200</v>
      </c>
      <c r="O35" s="121">
        <v>0</v>
      </c>
      <c r="P35" s="121">
        <v>0</v>
      </c>
      <c r="Q35" s="121">
        <v>0</v>
      </c>
      <c r="R35" s="121">
        <v>0</v>
      </c>
      <c r="S35" s="121">
        <v>0</v>
      </c>
      <c r="T35" s="121">
        <v>0</v>
      </c>
      <c r="U35" s="121">
        <v>0</v>
      </c>
      <c r="V35" s="121">
        <v>0</v>
      </c>
    </row>
    <row r="36" ht="24.75" customHeight="1" spans="1:22">
      <c r="A36" s="118">
        <v>207</v>
      </c>
      <c r="B36" s="119" t="s">
        <v>116</v>
      </c>
      <c r="C36" s="119" t="s">
        <v>117</v>
      </c>
      <c r="D36" s="119" t="s">
        <v>112</v>
      </c>
      <c r="E36" s="122" t="s">
        <v>118</v>
      </c>
      <c r="F36" s="121">
        <v>200</v>
      </c>
      <c r="G36" s="121">
        <v>0</v>
      </c>
      <c r="H36" s="121">
        <v>0</v>
      </c>
      <c r="I36" s="121">
        <v>0</v>
      </c>
      <c r="J36" s="121">
        <v>0</v>
      </c>
      <c r="K36" s="121">
        <v>0</v>
      </c>
      <c r="L36" s="121">
        <v>0</v>
      </c>
      <c r="M36" s="121">
        <v>0</v>
      </c>
      <c r="N36" s="121">
        <v>200</v>
      </c>
      <c r="O36" s="121">
        <v>0</v>
      </c>
      <c r="P36" s="121">
        <v>0</v>
      </c>
      <c r="Q36" s="121">
        <v>0</v>
      </c>
      <c r="R36" s="121">
        <v>0</v>
      </c>
      <c r="S36" s="121">
        <v>0</v>
      </c>
      <c r="T36" s="121">
        <v>0</v>
      </c>
      <c r="U36" s="121">
        <v>0</v>
      </c>
      <c r="V36" s="121">
        <v>0</v>
      </c>
    </row>
    <row r="37" ht="24.75" customHeight="1" spans="1:22">
      <c r="A37" s="118">
        <v>208</v>
      </c>
      <c r="B37" s="119"/>
      <c r="C37" s="119"/>
      <c r="D37" s="119"/>
      <c r="E37" s="122" t="s">
        <v>90</v>
      </c>
      <c r="F37" s="121">
        <v>1883.82</v>
      </c>
      <c r="G37" s="121">
        <v>1883.82</v>
      </c>
      <c r="H37" s="121">
        <v>1883.82</v>
      </c>
      <c r="I37" s="121">
        <v>0</v>
      </c>
      <c r="J37" s="121">
        <v>0</v>
      </c>
      <c r="K37" s="121">
        <v>0</v>
      </c>
      <c r="L37" s="121">
        <v>0</v>
      </c>
      <c r="M37" s="121">
        <v>0</v>
      </c>
      <c r="N37" s="121">
        <v>0</v>
      </c>
      <c r="O37" s="121">
        <v>0</v>
      </c>
      <c r="P37" s="121">
        <v>0</v>
      </c>
      <c r="Q37" s="121">
        <v>0</v>
      </c>
      <c r="R37" s="121">
        <v>0</v>
      </c>
      <c r="S37" s="121">
        <v>0</v>
      </c>
      <c r="T37" s="121">
        <v>0</v>
      </c>
      <c r="U37" s="121">
        <v>0</v>
      </c>
      <c r="V37" s="121">
        <v>0</v>
      </c>
    </row>
    <row r="38" ht="24.75" customHeight="1" spans="1:22">
      <c r="A38" s="118"/>
      <c r="B38" s="119" t="s">
        <v>91</v>
      </c>
      <c r="C38" s="119"/>
      <c r="D38" s="119"/>
      <c r="E38" s="122" t="s">
        <v>92</v>
      </c>
      <c r="F38" s="121">
        <v>1802.69</v>
      </c>
      <c r="G38" s="121">
        <v>1802.69</v>
      </c>
      <c r="H38" s="121">
        <v>1802.69</v>
      </c>
      <c r="I38" s="121">
        <v>0</v>
      </c>
      <c r="J38" s="121">
        <v>0</v>
      </c>
      <c r="K38" s="121">
        <v>0</v>
      </c>
      <c r="L38" s="121">
        <v>0</v>
      </c>
      <c r="M38" s="121">
        <v>0</v>
      </c>
      <c r="N38" s="121">
        <v>0</v>
      </c>
      <c r="O38" s="121">
        <v>0</v>
      </c>
      <c r="P38" s="121">
        <v>0</v>
      </c>
      <c r="Q38" s="121">
        <v>0</v>
      </c>
      <c r="R38" s="121">
        <v>0</v>
      </c>
      <c r="S38" s="121">
        <v>0</v>
      </c>
      <c r="T38" s="121">
        <v>0</v>
      </c>
      <c r="U38" s="121">
        <v>0</v>
      </c>
      <c r="V38" s="121">
        <v>0</v>
      </c>
    </row>
    <row r="39" ht="24.75" customHeight="1" spans="1:22">
      <c r="A39" s="118">
        <v>208</v>
      </c>
      <c r="B39" s="119" t="s">
        <v>93</v>
      </c>
      <c r="C39" s="119" t="s">
        <v>91</v>
      </c>
      <c r="D39" s="119" t="s">
        <v>112</v>
      </c>
      <c r="E39" s="122" t="s">
        <v>94</v>
      </c>
      <c r="F39" s="121">
        <v>1802.69</v>
      </c>
      <c r="G39" s="121">
        <v>1802.69</v>
      </c>
      <c r="H39" s="121">
        <v>1802.69</v>
      </c>
      <c r="I39" s="121">
        <v>0</v>
      </c>
      <c r="J39" s="121">
        <v>0</v>
      </c>
      <c r="K39" s="121">
        <v>0</v>
      </c>
      <c r="L39" s="121">
        <v>0</v>
      </c>
      <c r="M39" s="121">
        <v>0</v>
      </c>
      <c r="N39" s="121">
        <v>0</v>
      </c>
      <c r="O39" s="121">
        <v>0</v>
      </c>
      <c r="P39" s="121">
        <v>0</v>
      </c>
      <c r="Q39" s="121">
        <v>0</v>
      </c>
      <c r="R39" s="121">
        <v>0</v>
      </c>
      <c r="S39" s="121">
        <v>0</v>
      </c>
      <c r="T39" s="121">
        <v>0</v>
      </c>
      <c r="U39" s="121">
        <v>0</v>
      </c>
      <c r="V39" s="121">
        <v>0</v>
      </c>
    </row>
    <row r="40" ht="24.75" customHeight="1" spans="1:22">
      <c r="A40" s="118"/>
      <c r="B40" s="119" t="s">
        <v>88</v>
      </c>
      <c r="C40" s="119"/>
      <c r="D40" s="119"/>
      <c r="E40" s="122" t="s">
        <v>95</v>
      </c>
      <c r="F40" s="121">
        <v>81.13</v>
      </c>
      <c r="G40" s="121">
        <v>81.13</v>
      </c>
      <c r="H40" s="121">
        <v>81.13</v>
      </c>
      <c r="I40" s="121">
        <v>0</v>
      </c>
      <c r="J40" s="121">
        <v>0</v>
      </c>
      <c r="K40" s="121">
        <v>0</v>
      </c>
      <c r="L40" s="121">
        <v>0</v>
      </c>
      <c r="M40" s="121">
        <v>0</v>
      </c>
      <c r="N40" s="121">
        <v>0</v>
      </c>
      <c r="O40" s="121">
        <v>0</v>
      </c>
      <c r="P40" s="121">
        <v>0</v>
      </c>
      <c r="Q40" s="121">
        <v>0</v>
      </c>
      <c r="R40" s="121">
        <v>0</v>
      </c>
      <c r="S40" s="121">
        <v>0</v>
      </c>
      <c r="T40" s="121">
        <v>0</v>
      </c>
      <c r="U40" s="121">
        <v>0</v>
      </c>
      <c r="V40" s="121">
        <v>0</v>
      </c>
    </row>
    <row r="41" ht="24.75" customHeight="1" spans="1:22">
      <c r="A41" s="118">
        <v>208</v>
      </c>
      <c r="B41" s="119" t="s">
        <v>96</v>
      </c>
      <c r="C41" s="119" t="s">
        <v>79</v>
      </c>
      <c r="D41" s="119" t="s">
        <v>112</v>
      </c>
      <c r="E41" s="122" t="s">
        <v>97</v>
      </c>
      <c r="F41" s="121">
        <v>81.13</v>
      </c>
      <c r="G41" s="121">
        <v>81.13</v>
      </c>
      <c r="H41" s="121">
        <v>81.13</v>
      </c>
      <c r="I41" s="121">
        <v>0</v>
      </c>
      <c r="J41" s="121">
        <v>0</v>
      </c>
      <c r="K41" s="121">
        <v>0</v>
      </c>
      <c r="L41" s="121">
        <v>0</v>
      </c>
      <c r="M41" s="121">
        <v>0</v>
      </c>
      <c r="N41" s="121">
        <v>0</v>
      </c>
      <c r="O41" s="121">
        <v>0</v>
      </c>
      <c r="P41" s="121">
        <v>0</v>
      </c>
      <c r="Q41" s="121">
        <v>0</v>
      </c>
      <c r="R41" s="121">
        <v>0</v>
      </c>
      <c r="S41" s="121">
        <v>0</v>
      </c>
      <c r="T41" s="121">
        <v>0</v>
      </c>
      <c r="U41" s="121">
        <v>0</v>
      </c>
      <c r="V41" s="121">
        <v>0</v>
      </c>
    </row>
    <row r="42" ht="24.75" customHeight="1" spans="1:22">
      <c r="A42" s="118">
        <v>210</v>
      </c>
      <c r="B42" s="119"/>
      <c r="C42" s="119"/>
      <c r="D42" s="119"/>
      <c r="E42" s="122" t="s">
        <v>98</v>
      </c>
      <c r="F42" s="121">
        <v>1078.88</v>
      </c>
      <c r="G42" s="121">
        <v>1078.88</v>
      </c>
      <c r="H42" s="121">
        <v>1078.88</v>
      </c>
      <c r="I42" s="121">
        <v>0</v>
      </c>
      <c r="J42" s="121">
        <v>0</v>
      </c>
      <c r="K42" s="121">
        <v>0</v>
      </c>
      <c r="L42" s="121">
        <v>0</v>
      </c>
      <c r="M42" s="121">
        <v>0</v>
      </c>
      <c r="N42" s="121">
        <v>0</v>
      </c>
      <c r="O42" s="121">
        <v>0</v>
      </c>
      <c r="P42" s="121">
        <v>0</v>
      </c>
      <c r="Q42" s="121">
        <v>0</v>
      </c>
      <c r="R42" s="121">
        <v>0</v>
      </c>
      <c r="S42" s="121">
        <v>0</v>
      </c>
      <c r="T42" s="121">
        <v>0</v>
      </c>
      <c r="U42" s="121">
        <v>0</v>
      </c>
      <c r="V42" s="121">
        <v>0</v>
      </c>
    </row>
    <row r="43" ht="24.75" customHeight="1" spans="1:22">
      <c r="A43" s="118"/>
      <c r="B43" s="119" t="s">
        <v>99</v>
      </c>
      <c r="C43" s="119"/>
      <c r="D43" s="119"/>
      <c r="E43" s="122" t="s">
        <v>100</v>
      </c>
      <c r="F43" s="121">
        <v>1078.88</v>
      </c>
      <c r="G43" s="121">
        <v>1078.88</v>
      </c>
      <c r="H43" s="121">
        <v>1078.88</v>
      </c>
      <c r="I43" s="121">
        <v>0</v>
      </c>
      <c r="J43" s="121">
        <v>0</v>
      </c>
      <c r="K43" s="121">
        <v>0</v>
      </c>
      <c r="L43" s="121">
        <v>0</v>
      </c>
      <c r="M43" s="121">
        <v>0</v>
      </c>
      <c r="N43" s="121">
        <v>0</v>
      </c>
      <c r="O43" s="121">
        <v>0</v>
      </c>
      <c r="P43" s="121">
        <v>0</v>
      </c>
      <c r="Q43" s="121">
        <v>0</v>
      </c>
      <c r="R43" s="121">
        <v>0</v>
      </c>
      <c r="S43" s="121">
        <v>0</v>
      </c>
      <c r="T43" s="121">
        <v>0</v>
      </c>
      <c r="U43" s="121">
        <v>0</v>
      </c>
      <c r="V43" s="121">
        <v>0</v>
      </c>
    </row>
    <row r="44" ht="24.75" customHeight="1" spans="1:22">
      <c r="A44" s="118">
        <v>210</v>
      </c>
      <c r="B44" s="119" t="s">
        <v>101</v>
      </c>
      <c r="C44" s="119" t="s">
        <v>79</v>
      </c>
      <c r="D44" s="119" t="s">
        <v>112</v>
      </c>
      <c r="E44" s="122" t="s">
        <v>119</v>
      </c>
      <c r="F44" s="121">
        <v>1078.88</v>
      </c>
      <c r="G44" s="121">
        <v>1078.88</v>
      </c>
      <c r="H44" s="121">
        <v>1078.88</v>
      </c>
      <c r="I44" s="121">
        <v>0</v>
      </c>
      <c r="J44" s="121">
        <v>0</v>
      </c>
      <c r="K44" s="121">
        <v>0</v>
      </c>
      <c r="L44" s="121">
        <v>0</v>
      </c>
      <c r="M44" s="121">
        <v>0</v>
      </c>
      <c r="N44" s="121">
        <v>0</v>
      </c>
      <c r="O44" s="121">
        <v>0</v>
      </c>
      <c r="P44" s="121">
        <v>0</v>
      </c>
      <c r="Q44" s="121">
        <v>0</v>
      </c>
      <c r="R44" s="121">
        <v>0</v>
      </c>
      <c r="S44" s="121">
        <v>0</v>
      </c>
      <c r="T44" s="121">
        <v>0</v>
      </c>
      <c r="U44" s="121">
        <v>0</v>
      </c>
      <c r="V44" s="121">
        <v>0</v>
      </c>
    </row>
    <row r="45" ht="24.75" customHeight="1" spans="1:22">
      <c r="A45" s="118">
        <v>221</v>
      </c>
      <c r="B45" s="119"/>
      <c r="C45" s="119"/>
      <c r="D45" s="119"/>
      <c r="E45" s="122" t="s">
        <v>104</v>
      </c>
      <c r="F45" s="121">
        <v>721.08</v>
      </c>
      <c r="G45" s="121">
        <v>721.08</v>
      </c>
      <c r="H45" s="121">
        <v>721.08</v>
      </c>
      <c r="I45" s="121">
        <v>0</v>
      </c>
      <c r="J45" s="121">
        <v>0</v>
      </c>
      <c r="K45" s="121">
        <v>0</v>
      </c>
      <c r="L45" s="121">
        <v>0</v>
      </c>
      <c r="M45" s="121">
        <v>0</v>
      </c>
      <c r="N45" s="121">
        <v>0</v>
      </c>
      <c r="O45" s="121">
        <v>0</v>
      </c>
      <c r="P45" s="121">
        <v>0</v>
      </c>
      <c r="Q45" s="121">
        <v>0</v>
      </c>
      <c r="R45" s="121">
        <v>0</v>
      </c>
      <c r="S45" s="121">
        <v>0</v>
      </c>
      <c r="T45" s="121">
        <v>0</v>
      </c>
      <c r="U45" s="121">
        <v>0</v>
      </c>
      <c r="V45" s="121">
        <v>0</v>
      </c>
    </row>
    <row r="46" ht="24.75" customHeight="1" spans="1:22">
      <c r="A46" s="118"/>
      <c r="B46" s="119" t="s">
        <v>102</v>
      </c>
      <c r="C46" s="119"/>
      <c r="D46" s="119"/>
      <c r="E46" s="122" t="s">
        <v>105</v>
      </c>
      <c r="F46" s="121">
        <v>721.08</v>
      </c>
      <c r="G46" s="121">
        <v>721.08</v>
      </c>
      <c r="H46" s="121">
        <v>721.08</v>
      </c>
      <c r="I46" s="121">
        <v>0</v>
      </c>
      <c r="J46" s="121">
        <v>0</v>
      </c>
      <c r="K46" s="121">
        <v>0</v>
      </c>
      <c r="L46" s="121">
        <v>0</v>
      </c>
      <c r="M46" s="121">
        <v>0</v>
      </c>
      <c r="N46" s="121">
        <v>0</v>
      </c>
      <c r="O46" s="121">
        <v>0</v>
      </c>
      <c r="P46" s="121">
        <v>0</v>
      </c>
      <c r="Q46" s="121">
        <v>0</v>
      </c>
      <c r="R46" s="121">
        <v>0</v>
      </c>
      <c r="S46" s="121">
        <v>0</v>
      </c>
      <c r="T46" s="121">
        <v>0</v>
      </c>
      <c r="U46" s="121">
        <v>0</v>
      </c>
      <c r="V46" s="121">
        <v>0</v>
      </c>
    </row>
    <row r="47" ht="24.75" customHeight="1" spans="1:22">
      <c r="A47" s="118">
        <v>221</v>
      </c>
      <c r="B47" s="119" t="s">
        <v>106</v>
      </c>
      <c r="C47" s="119" t="s">
        <v>79</v>
      </c>
      <c r="D47" s="119" t="s">
        <v>112</v>
      </c>
      <c r="E47" s="122" t="s">
        <v>107</v>
      </c>
      <c r="F47" s="121">
        <v>721.08</v>
      </c>
      <c r="G47" s="121">
        <v>721.08</v>
      </c>
      <c r="H47" s="121">
        <v>721.08</v>
      </c>
      <c r="I47" s="121">
        <v>0</v>
      </c>
      <c r="J47" s="121">
        <v>0</v>
      </c>
      <c r="K47" s="121">
        <v>0</v>
      </c>
      <c r="L47" s="121">
        <v>0</v>
      </c>
      <c r="M47" s="121">
        <v>0</v>
      </c>
      <c r="N47" s="121">
        <v>0</v>
      </c>
      <c r="O47" s="121">
        <v>0</v>
      </c>
      <c r="P47" s="121">
        <v>0</v>
      </c>
      <c r="Q47" s="121">
        <v>0</v>
      </c>
      <c r="R47" s="121">
        <v>0</v>
      </c>
      <c r="S47" s="121">
        <v>0</v>
      </c>
      <c r="T47" s="121">
        <v>0</v>
      </c>
      <c r="U47" s="121">
        <v>0</v>
      </c>
      <c r="V47" s="121">
        <v>0</v>
      </c>
    </row>
    <row r="48" ht="24.75" customHeight="1" spans="1:22">
      <c r="A48" s="118"/>
      <c r="B48" s="119"/>
      <c r="C48" s="119"/>
      <c r="D48" s="119" t="s">
        <v>120</v>
      </c>
      <c r="E48" s="122" t="s">
        <v>121</v>
      </c>
      <c r="F48" s="121">
        <v>25226.13</v>
      </c>
      <c r="G48" s="121">
        <v>24226.13</v>
      </c>
      <c r="H48" s="121">
        <v>24226.13</v>
      </c>
      <c r="I48" s="121">
        <v>0</v>
      </c>
      <c r="J48" s="121">
        <v>0</v>
      </c>
      <c r="K48" s="121">
        <v>0</v>
      </c>
      <c r="L48" s="121">
        <v>0</v>
      </c>
      <c r="M48" s="121">
        <v>0</v>
      </c>
      <c r="N48" s="121">
        <v>1000</v>
      </c>
      <c r="O48" s="121">
        <v>0</v>
      </c>
      <c r="P48" s="121">
        <v>0</v>
      </c>
      <c r="Q48" s="121">
        <v>0</v>
      </c>
      <c r="R48" s="121">
        <v>0</v>
      </c>
      <c r="S48" s="121">
        <v>0</v>
      </c>
      <c r="T48" s="121">
        <v>0</v>
      </c>
      <c r="U48" s="121">
        <v>0</v>
      </c>
      <c r="V48" s="121">
        <v>0</v>
      </c>
    </row>
    <row r="49" ht="24.75" customHeight="1" spans="1:22">
      <c r="A49" s="118">
        <v>207</v>
      </c>
      <c r="B49" s="119"/>
      <c r="C49" s="119"/>
      <c r="D49" s="119"/>
      <c r="E49" s="122" t="s">
        <v>82</v>
      </c>
      <c r="F49" s="121">
        <v>18384.48</v>
      </c>
      <c r="G49" s="121">
        <v>17384.48</v>
      </c>
      <c r="H49" s="121">
        <v>17384.48</v>
      </c>
      <c r="I49" s="121">
        <v>0</v>
      </c>
      <c r="J49" s="121">
        <v>0</v>
      </c>
      <c r="K49" s="121">
        <v>0</v>
      </c>
      <c r="L49" s="121">
        <v>0</v>
      </c>
      <c r="M49" s="121">
        <v>0</v>
      </c>
      <c r="N49" s="121">
        <v>1000</v>
      </c>
      <c r="O49" s="121">
        <v>0</v>
      </c>
      <c r="P49" s="121">
        <v>0</v>
      </c>
      <c r="Q49" s="121">
        <v>0</v>
      </c>
      <c r="R49" s="121">
        <v>0</v>
      </c>
      <c r="S49" s="121">
        <v>0</v>
      </c>
      <c r="T49" s="121">
        <v>0</v>
      </c>
      <c r="U49" s="121">
        <v>0</v>
      </c>
      <c r="V49" s="121">
        <v>0</v>
      </c>
    </row>
    <row r="50" ht="24.75" customHeight="1" spans="1:22">
      <c r="A50" s="118"/>
      <c r="B50" s="119" t="s">
        <v>79</v>
      </c>
      <c r="C50" s="119"/>
      <c r="D50" s="119"/>
      <c r="E50" s="122" t="s">
        <v>110</v>
      </c>
      <c r="F50" s="121">
        <v>18384.48</v>
      </c>
      <c r="G50" s="121">
        <v>17384.48</v>
      </c>
      <c r="H50" s="121">
        <v>17384.48</v>
      </c>
      <c r="I50" s="121">
        <v>0</v>
      </c>
      <c r="J50" s="121">
        <v>0</v>
      </c>
      <c r="K50" s="121">
        <v>0</v>
      </c>
      <c r="L50" s="121">
        <v>0</v>
      </c>
      <c r="M50" s="121">
        <v>0</v>
      </c>
      <c r="N50" s="121">
        <v>1000</v>
      </c>
      <c r="O50" s="121">
        <v>0</v>
      </c>
      <c r="P50" s="121">
        <v>0</v>
      </c>
      <c r="Q50" s="121">
        <v>0</v>
      </c>
      <c r="R50" s="121">
        <v>0</v>
      </c>
      <c r="S50" s="121">
        <v>0</v>
      </c>
      <c r="T50" s="121">
        <v>0</v>
      </c>
      <c r="U50" s="121">
        <v>0</v>
      </c>
      <c r="V50" s="121">
        <v>0</v>
      </c>
    </row>
    <row r="51" ht="24.75" customHeight="1" spans="1:22">
      <c r="A51" s="118">
        <v>207</v>
      </c>
      <c r="B51" s="119" t="s">
        <v>111</v>
      </c>
      <c r="C51" s="119" t="s">
        <v>83</v>
      </c>
      <c r="D51" s="119" t="s">
        <v>122</v>
      </c>
      <c r="E51" s="122" t="s">
        <v>123</v>
      </c>
      <c r="F51" s="121">
        <v>1000</v>
      </c>
      <c r="G51" s="121">
        <v>0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1">
        <v>0</v>
      </c>
      <c r="N51" s="121">
        <v>1000</v>
      </c>
      <c r="O51" s="121">
        <v>0</v>
      </c>
      <c r="P51" s="121">
        <v>0</v>
      </c>
      <c r="Q51" s="121">
        <v>0</v>
      </c>
      <c r="R51" s="121">
        <v>0</v>
      </c>
      <c r="S51" s="121">
        <v>0</v>
      </c>
      <c r="T51" s="121">
        <v>0</v>
      </c>
      <c r="U51" s="121">
        <v>0</v>
      </c>
      <c r="V51" s="121">
        <v>0</v>
      </c>
    </row>
    <row r="52" ht="24.75" customHeight="1" spans="1:22">
      <c r="A52" s="118">
        <v>207</v>
      </c>
      <c r="B52" s="119" t="s">
        <v>111</v>
      </c>
      <c r="C52" s="119" t="s">
        <v>124</v>
      </c>
      <c r="D52" s="119" t="s">
        <v>122</v>
      </c>
      <c r="E52" s="122" t="s">
        <v>125</v>
      </c>
      <c r="F52" s="121">
        <v>16404.71</v>
      </c>
      <c r="G52" s="121">
        <v>16404.71</v>
      </c>
      <c r="H52" s="121">
        <v>16404.71</v>
      </c>
      <c r="I52" s="121">
        <v>0</v>
      </c>
      <c r="J52" s="121">
        <v>0</v>
      </c>
      <c r="K52" s="121">
        <v>0</v>
      </c>
      <c r="L52" s="121">
        <v>0</v>
      </c>
      <c r="M52" s="121">
        <v>0</v>
      </c>
      <c r="N52" s="121">
        <v>0</v>
      </c>
      <c r="O52" s="121">
        <v>0</v>
      </c>
      <c r="P52" s="121">
        <v>0</v>
      </c>
      <c r="Q52" s="121">
        <v>0</v>
      </c>
      <c r="R52" s="121">
        <v>0</v>
      </c>
      <c r="S52" s="121">
        <v>0</v>
      </c>
      <c r="T52" s="121">
        <v>0</v>
      </c>
      <c r="U52" s="121">
        <v>0</v>
      </c>
      <c r="V52" s="121">
        <v>0</v>
      </c>
    </row>
    <row r="53" ht="24.75" customHeight="1" spans="1:22">
      <c r="A53" s="118">
        <v>207</v>
      </c>
      <c r="B53" s="119" t="s">
        <v>111</v>
      </c>
      <c r="C53" s="119" t="s">
        <v>88</v>
      </c>
      <c r="D53" s="119" t="s">
        <v>122</v>
      </c>
      <c r="E53" s="122" t="s">
        <v>113</v>
      </c>
      <c r="F53" s="121">
        <v>979.77</v>
      </c>
      <c r="G53" s="121">
        <v>979.77</v>
      </c>
      <c r="H53" s="121">
        <v>979.77</v>
      </c>
      <c r="I53" s="121">
        <v>0</v>
      </c>
      <c r="J53" s="121">
        <v>0</v>
      </c>
      <c r="K53" s="121">
        <v>0</v>
      </c>
      <c r="L53" s="121">
        <v>0</v>
      </c>
      <c r="M53" s="121">
        <v>0</v>
      </c>
      <c r="N53" s="121">
        <v>0</v>
      </c>
      <c r="O53" s="121">
        <v>0</v>
      </c>
      <c r="P53" s="121">
        <v>0</v>
      </c>
      <c r="Q53" s="121">
        <v>0</v>
      </c>
      <c r="R53" s="121">
        <v>0</v>
      </c>
      <c r="S53" s="121">
        <v>0</v>
      </c>
      <c r="T53" s="121">
        <v>0</v>
      </c>
      <c r="U53" s="121">
        <v>0</v>
      </c>
      <c r="V53" s="121">
        <v>0</v>
      </c>
    </row>
    <row r="54" ht="24.75" customHeight="1" spans="1:22">
      <c r="A54" s="118">
        <v>208</v>
      </c>
      <c r="B54" s="119"/>
      <c r="C54" s="119"/>
      <c r="D54" s="119"/>
      <c r="E54" s="122" t="s">
        <v>90</v>
      </c>
      <c r="F54" s="121">
        <v>3939.4</v>
      </c>
      <c r="G54" s="121">
        <v>3939.4</v>
      </c>
      <c r="H54" s="121">
        <v>3939.4</v>
      </c>
      <c r="I54" s="121">
        <v>0</v>
      </c>
      <c r="J54" s="121">
        <v>0</v>
      </c>
      <c r="K54" s="121">
        <v>0</v>
      </c>
      <c r="L54" s="121">
        <v>0</v>
      </c>
      <c r="M54" s="121">
        <v>0</v>
      </c>
      <c r="N54" s="121">
        <v>0</v>
      </c>
      <c r="O54" s="121">
        <v>0</v>
      </c>
      <c r="P54" s="121">
        <v>0</v>
      </c>
      <c r="Q54" s="121">
        <v>0</v>
      </c>
      <c r="R54" s="121">
        <v>0</v>
      </c>
      <c r="S54" s="121">
        <v>0</v>
      </c>
      <c r="T54" s="121">
        <v>0</v>
      </c>
      <c r="U54" s="121">
        <v>0</v>
      </c>
      <c r="V54" s="121">
        <v>0</v>
      </c>
    </row>
    <row r="55" ht="24.75" customHeight="1" spans="1:22">
      <c r="A55" s="118"/>
      <c r="B55" s="119" t="s">
        <v>91</v>
      </c>
      <c r="C55" s="119"/>
      <c r="D55" s="119"/>
      <c r="E55" s="122" t="s">
        <v>92</v>
      </c>
      <c r="F55" s="121">
        <v>3675.14</v>
      </c>
      <c r="G55" s="121">
        <v>3675.14</v>
      </c>
      <c r="H55" s="121">
        <v>3675.14</v>
      </c>
      <c r="I55" s="121">
        <v>0</v>
      </c>
      <c r="J55" s="121">
        <v>0</v>
      </c>
      <c r="K55" s="121">
        <v>0</v>
      </c>
      <c r="L55" s="121">
        <v>0</v>
      </c>
      <c r="M55" s="121">
        <v>0</v>
      </c>
      <c r="N55" s="121">
        <v>0</v>
      </c>
      <c r="O55" s="121">
        <v>0</v>
      </c>
      <c r="P55" s="121">
        <v>0</v>
      </c>
      <c r="Q55" s="121">
        <v>0</v>
      </c>
      <c r="R55" s="121">
        <v>0</v>
      </c>
      <c r="S55" s="121">
        <v>0</v>
      </c>
      <c r="T55" s="121">
        <v>0</v>
      </c>
      <c r="U55" s="121">
        <v>0</v>
      </c>
      <c r="V55" s="121">
        <v>0</v>
      </c>
    </row>
    <row r="56" ht="24.75" customHeight="1" spans="1:22">
      <c r="A56" s="118">
        <v>208</v>
      </c>
      <c r="B56" s="119" t="s">
        <v>93</v>
      </c>
      <c r="C56" s="119" t="s">
        <v>102</v>
      </c>
      <c r="D56" s="119" t="s">
        <v>122</v>
      </c>
      <c r="E56" s="122" t="s">
        <v>126</v>
      </c>
      <c r="F56" s="121">
        <v>403</v>
      </c>
      <c r="G56" s="121">
        <v>403</v>
      </c>
      <c r="H56" s="121">
        <v>403</v>
      </c>
      <c r="I56" s="121">
        <v>0</v>
      </c>
      <c r="J56" s="121">
        <v>0</v>
      </c>
      <c r="K56" s="121">
        <v>0</v>
      </c>
      <c r="L56" s="121">
        <v>0</v>
      </c>
      <c r="M56" s="121">
        <v>0</v>
      </c>
      <c r="N56" s="121">
        <v>0</v>
      </c>
      <c r="O56" s="121">
        <v>0</v>
      </c>
      <c r="P56" s="121">
        <v>0</v>
      </c>
      <c r="Q56" s="121">
        <v>0</v>
      </c>
      <c r="R56" s="121">
        <v>0</v>
      </c>
      <c r="S56" s="121">
        <v>0</v>
      </c>
      <c r="T56" s="121">
        <v>0</v>
      </c>
      <c r="U56" s="121">
        <v>0</v>
      </c>
      <c r="V56" s="121">
        <v>0</v>
      </c>
    </row>
    <row r="57" ht="24.75" customHeight="1" spans="1:22">
      <c r="A57" s="118">
        <v>208</v>
      </c>
      <c r="B57" s="119" t="s">
        <v>93</v>
      </c>
      <c r="C57" s="119" t="s">
        <v>91</v>
      </c>
      <c r="D57" s="119" t="s">
        <v>122</v>
      </c>
      <c r="E57" s="122" t="s">
        <v>94</v>
      </c>
      <c r="F57" s="121">
        <v>3272.14</v>
      </c>
      <c r="G57" s="121">
        <v>3272.14</v>
      </c>
      <c r="H57" s="121">
        <v>3272.14</v>
      </c>
      <c r="I57" s="121">
        <v>0</v>
      </c>
      <c r="J57" s="121">
        <v>0</v>
      </c>
      <c r="K57" s="121">
        <v>0</v>
      </c>
      <c r="L57" s="121">
        <v>0</v>
      </c>
      <c r="M57" s="121">
        <v>0</v>
      </c>
      <c r="N57" s="121">
        <v>0</v>
      </c>
      <c r="O57" s="121">
        <v>0</v>
      </c>
      <c r="P57" s="121">
        <v>0</v>
      </c>
      <c r="Q57" s="121">
        <v>0</v>
      </c>
      <c r="R57" s="121">
        <v>0</v>
      </c>
      <c r="S57" s="121">
        <v>0</v>
      </c>
      <c r="T57" s="121">
        <v>0</v>
      </c>
      <c r="U57" s="121">
        <v>0</v>
      </c>
      <c r="V57" s="121">
        <v>0</v>
      </c>
    </row>
    <row r="58" ht="24.75" customHeight="1" spans="1:22">
      <c r="A58" s="118"/>
      <c r="B58" s="119" t="s">
        <v>88</v>
      </c>
      <c r="C58" s="119"/>
      <c r="D58" s="119"/>
      <c r="E58" s="122" t="s">
        <v>95</v>
      </c>
      <c r="F58" s="121">
        <v>264.26</v>
      </c>
      <c r="G58" s="121">
        <v>264.26</v>
      </c>
      <c r="H58" s="121">
        <v>264.26</v>
      </c>
      <c r="I58" s="121">
        <v>0</v>
      </c>
      <c r="J58" s="121">
        <v>0</v>
      </c>
      <c r="K58" s="121">
        <v>0</v>
      </c>
      <c r="L58" s="121">
        <v>0</v>
      </c>
      <c r="M58" s="121">
        <v>0</v>
      </c>
      <c r="N58" s="121">
        <v>0</v>
      </c>
      <c r="O58" s="121">
        <v>0</v>
      </c>
      <c r="P58" s="121">
        <v>0</v>
      </c>
      <c r="Q58" s="121">
        <v>0</v>
      </c>
      <c r="R58" s="121">
        <v>0</v>
      </c>
      <c r="S58" s="121">
        <v>0</v>
      </c>
      <c r="T58" s="121">
        <v>0</v>
      </c>
      <c r="U58" s="121">
        <v>0</v>
      </c>
      <c r="V58" s="121">
        <v>0</v>
      </c>
    </row>
    <row r="59" ht="24.75" customHeight="1" spans="1:22">
      <c r="A59" s="118">
        <v>208</v>
      </c>
      <c r="B59" s="119" t="s">
        <v>96</v>
      </c>
      <c r="C59" s="119" t="s">
        <v>79</v>
      </c>
      <c r="D59" s="119" t="s">
        <v>122</v>
      </c>
      <c r="E59" s="122" t="s">
        <v>97</v>
      </c>
      <c r="F59" s="121">
        <v>264.26</v>
      </c>
      <c r="G59" s="121">
        <v>264.26</v>
      </c>
      <c r="H59" s="121">
        <v>264.26</v>
      </c>
      <c r="I59" s="121">
        <v>0</v>
      </c>
      <c r="J59" s="121">
        <v>0</v>
      </c>
      <c r="K59" s="121">
        <v>0</v>
      </c>
      <c r="L59" s="121">
        <v>0</v>
      </c>
      <c r="M59" s="121">
        <v>0</v>
      </c>
      <c r="N59" s="121">
        <v>0</v>
      </c>
      <c r="O59" s="121">
        <v>0</v>
      </c>
      <c r="P59" s="121">
        <v>0</v>
      </c>
      <c r="Q59" s="121">
        <v>0</v>
      </c>
      <c r="R59" s="121">
        <v>0</v>
      </c>
      <c r="S59" s="121">
        <v>0</v>
      </c>
      <c r="T59" s="121">
        <v>0</v>
      </c>
      <c r="U59" s="121">
        <v>0</v>
      </c>
      <c r="V59" s="121">
        <v>0</v>
      </c>
    </row>
    <row r="60" ht="24.75" customHeight="1" spans="1:22">
      <c r="A60" s="118">
        <v>210</v>
      </c>
      <c r="B60" s="119"/>
      <c r="C60" s="119"/>
      <c r="D60" s="119"/>
      <c r="E60" s="122" t="s">
        <v>98</v>
      </c>
      <c r="F60" s="121">
        <v>1593.39</v>
      </c>
      <c r="G60" s="121">
        <v>1593.39</v>
      </c>
      <c r="H60" s="121">
        <v>1593.39</v>
      </c>
      <c r="I60" s="121">
        <v>0</v>
      </c>
      <c r="J60" s="121">
        <v>0</v>
      </c>
      <c r="K60" s="121">
        <v>0</v>
      </c>
      <c r="L60" s="121">
        <v>0</v>
      </c>
      <c r="M60" s="121">
        <v>0</v>
      </c>
      <c r="N60" s="121">
        <v>0</v>
      </c>
      <c r="O60" s="121">
        <v>0</v>
      </c>
      <c r="P60" s="121">
        <v>0</v>
      </c>
      <c r="Q60" s="121">
        <v>0</v>
      </c>
      <c r="R60" s="121">
        <v>0</v>
      </c>
      <c r="S60" s="121">
        <v>0</v>
      </c>
      <c r="T60" s="121">
        <v>0</v>
      </c>
      <c r="U60" s="121">
        <v>0</v>
      </c>
      <c r="V60" s="121">
        <v>0</v>
      </c>
    </row>
    <row r="61" ht="24.75" customHeight="1" spans="1:22">
      <c r="A61" s="118"/>
      <c r="B61" s="119" t="s">
        <v>99</v>
      </c>
      <c r="C61" s="119"/>
      <c r="D61" s="119"/>
      <c r="E61" s="122" t="s">
        <v>100</v>
      </c>
      <c r="F61" s="121">
        <v>1593.39</v>
      </c>
      <c r="G61" s="121">
        <v>1593.39</v>
      </c>
      <c r="H61" s="121">
        <v>1593.39</v>
      </c>
      <c r="I61" s="121">
        <v>0</v>
      </c>
      <c r="J61" s="121">
        <v>0</v>
      </c>
      <c r="K61" s="121">
        <v>0</v>
      </c>
      <c r="L61" s="121">
        <v>0</v>
      </c>
      <c r="M61" s="121">
        <v>0</v>
      </c>
      <c r="N61" s="121">
        <v>0</v>
      </c>
      <c r="O61" s="121">
        <v>0</v>
      </c>
      <c r="P61" s="121">
        <v>0</v>
      </c>
      <c r="Q61" s="121">
        <v>0</v>
      </c>
      <c r="R61" s="121">
        <v>0</v>
      </c>
      <c r="S61" s="121">
        <v>0</v>
      </c>
      <c r="T61" s="121">
        <v>0</v>
      </c>
      <c r="U61" s="121">
        <v>0</v>
      </c>
      <c r="V61" s="121">
        <v>0</v>
      </c>
    </row>
    <row r="62" ht="24.75" customHeight="1" spans="1:22">
      <c r="A62" s="118">
        <v>210</v>
      </c>
      <c r="B62" s="119" t="s">
        <v>101</v>
      </c>
      <c r="C62" s="119" t="s">
        <v>102</v>
      </c>
      <c r="D62" s="119" t="s">
        <v>122</v>
      </c>
      <c r="E62" s="122" t="s">
        <v>103</v>
      </c>
      <c r="F62" s="121">
        <v>1593.39</v>
      </c>
      <c r="G62" s="121">
        <v>1593.39</v>
      </c>
      <c r="H62" s="121">
        <v>1593.39</v>
      </c>
      <c r="I62" s="121">
        <v>0</v>
      </c>
      <c r="J62" s="121">
        <v>0</v>
      </c>
      <c r="K62" s="121">
        <v>0</v>
      </c>
      <c r="L62" s="121">
        <v>0</v>
      </c>
      <c r="M62" s="121">
        <v>0</v>
      </c>
      <c r="N62" s="121">
        <v>0</v>
      </c>
      <c r="O62" s="121">
        <v>0</v>
      </c>
      <c r="P62" s="121">
        <v>0</v>
      </c>
      <c r="Q62" s="121">
        <v>0</v>
      </c>
      <c r="R62" s="121">
        <v>0</v>
      </c>
      <c r="S62" s="121">
        <v>0</v>
      </c>
      <c r="T62" s="121">
        <v>0</v>
      </c>
      <c r="U62" s="121">
        <v>0</v>
      </c>
      <c r="V62" s="121">
        <v>0</v>
      </c>
    </row>
    <row r="63" ht="24.75" customHeight="1" spans="1:22">
      <c r="A63" s="118">
        <v>221</v>
      </c>
      <c r="B63" s="119"/>
      <c r="C63" s="119"/>
      <c r="D63" s="119"/>
      <c r="E63" s="122" t="s">
        <v>104</v>
      </c>
      <c r="F63" s="121">
        <v>1308.86</v>
      </c>
      <c r="G63" s="121">
        <v>1308.86</v>
      </c>
      <c r="H63" s="121">
        <v>1308.86</v>
      </c>
      <c r="I63" s="121">
        <v>0</v>
      </c>
      <c r="J63" s="121">
        <v>0</v>
      </c>
      <c r="K63" s="121">
        <v>0</v>
      </c>
      <c r="L63" s="121">
        <v>0</v>
      </c>
      <c r="M63" s="121">
        <v>0</v>
      </c>
      <c r="N63" s="121">
        <v>0</v>
      </c>
      <c r="O63" s="121">
        <v>0</v>
      </c>
      <c r="P63" s="121">
        <v>0</v>
      </c>
      <c r="Q63" s="121">
        <v>0</v>
      </c>
      <c r="R63" s="121">
        <v>0</v>
      </c>
      <c r="S63" s="121">
        <v>0</v>
      </c>
      <c r="T63" s="121">
        <v>0</v>
      </c>
      <c r="U63" s="121">
        <v>0</v>
      </c>
      <c r="V63" s="121">
        <v>0</v>
      </c>
    </row>
    <row r="64" ht="24.75" customHeight="1" spans="1:22">
      <c r="A64" s="118"/>
      <c r="B64" s="119" t="s">
        <v>102</v>
      </c>
      <c r="C64" s="119"/>
      <c r="D64" s="119"/>
      <c r="E64" s="122" t="s">
        <v>105</v>
      </c>
      <c r="F64" s="121">
        <v>1308.86</v>
      </c>
      <c r="G64" s="121">
        <v>1308.86</v>
      </c>
      <c r="H64" s="121">
        <v>1308.86</v>
      </c>
      <c r="I64" s="121">
        <v>0</v>
      </c>
      <c r="J64" s="121">
        <v>0</v>
      </c>
      <c r="K64" s="121">
        <v>0</v>
      </c>
      <c r="L64" s="121">
        <v>0</v>
      </c>
      <c r="M64" s="121">
        <v>0</v>
      </c>
      <c r="N64" s="121">
        <v>0</v>
      </c>
      <c r="O64" s="121">
        <v>0</v>
      </c>
      <c r="P64" s="121">
        <v>0</v>
      </c>
      <c r="Q64" s="121">
        <v>0</v>
      </c>
      <c r="R64" s="121">
        <v>0</v>
      </c>
      <c r="S64" s="121">
        <v>0</v>
      </c>
      <c r="T64" s="121">
        <v>0</v>
      </c>
      <c r="U64" s="121">
        <v>0</v>
      </c>
      <c r="V64" s="121">
        <v>0</v>
      </c>
    </row>
    <row r="65" ht="24.75" customHeight="1" spans="1:22">
      <c r="A65" s="118">
        <v>221</v>
      </c>
      <c r="B65" s="119" t="s">
        <v>106</v>
      </c>
      <c r="C65" s="119" t="s">
        <v>79</v>
      </c>
      <c r="D65" s="119" t="s">
        <v>122</v>
      </c>
      <c r="E65" s="122" t="s">
        <v>107</v>
      </c>
      <c r="F65" s="121">
        <v>1308.86</v>
      </c>
      <c r="G65" s="121">
        <v>1308.86</v>
      </c>
      <c r="H65" s="121">
        <v>1308.86</v>
      </c>
      <c r="I65" s="121">
        <v>0</v>
      </c>
      <c r="J65" s="121">
        <v>0</v>
      </c>
      <c r="K65" s="121">
        <v>0</v>
      </c>
      <c r="L65" s="121">
        <v>0</v>
      </c>
      <c r="M65" s="121">
        <v>0</v>
      </c>
      <c r="N65" s="121">
        <v>0</v>
      </c>
      <c r="O65" s="121">
        <v>0</v>
      </c>
      <c r="P65" s="121">
        <v>0</v>
      </c>
      <c r="Q65" s="121">
        <v>0</v>
      </c>
      <c r="R65" s="121">
        <v>0</v>
      </c>
      <c r="S65" s="121">
        <v>0</v>
      </c>
      <c r="T65" s="121">
        <v>0</v>
      </c>
      <c r="U65" s="121">
        <v>0</v>
      </c>
      <c r="V65" s="121">
        <v>0</v>
      </c>
    </row>
    <row r="66" ht="24.75" customHeight="1" spans="1:22">
      <c r="A66" s="118"/>
      <c r="B66" s="119"/>
      <c r="C66" s="119"/>
      <c r="D66" s="119" t="s">
        <v>127</v>
      </c>
      <c r="E66" s="122" t="s">
        <v>128</v>
      </c>
      <c r="F66" s="121">
        <v>21885.51</v>
      </c>
      <c r="G66" s="121">
        <v>20885.51</v>
      </c>
      <c r="H66" s="121">
        <v>20885.51</v>
      </c>
      <c r="I66" s="121">
        <v>0</v>
      </c>
      <c r="J66" s="121">
        <v>0</v>
      </c>
      <c r="K66" s="121">
        <v>0</v>
      </c>
      <c r="L66" s="121">
        <v>0</v>
      </c>
      <c r="M66" s="121">
        <v>0</v>
      </c>
      <c r="N66" s="121">
        <v>1000</v>
      </c>
      <c r="O66" s="121">
        <v>0</v>
      </c>
      <c r="P66" s="121">
        <v>0</v>
      </c>
      <c r="Q66" s="121">
        <v>0</v>
      </c>
      <c r="R66" s="121">
        <v>0</v>
      </c>
      <c r="S66" s="121">
        <v>0</v>
      </c>
      <c r="T66" s="121">
        <v>0</v>
      </c>
      <c r="U66" s="121">
        <v>0</v>
      </c>
      <c r="V66" s="121">
        <v>0</v>
      </c>
    </row>
    <row r="67" ht="24.75" customHeight="1" spans="1:22">
      <c r="A67" s="118">
        <v>207</v>
      </c>
      <c r="B67" s="119"/>
      <c r="C67" s="119"/>
      <c r="D67" s="119"/>
      <c r="E67" s="122" t="s">
        <v>82</v>
      </c>
      <c r="F67" s="121">
        <v>16351.27</v>
      </c>
      <c r="G67" s="121">
        <v>15351.27</v>
      </c>
      <c r="H67" s="121">
        <v>15351.27</v>
      </c>
      <c r="I67" s="121">
        <v>0</v>
      </c>
      <c r="J67" s="121">
        <v>0</v>
      </c>
      <c r="K67" s="121">
        <v>0</v>
      </c>
      <c r="L67" s="121">
        <v>0</v>
      </c>
      <c r="M67" s="121">
        <v>0</v>
      </c>
      <c r="N67" s="121">
        <v>1000</v>
      </c>
      <c r="O67" s="121">
        <v>0</v>
      </c>
      <c r="P67" s="121">
        <v>0</v>
      </c>
      <c r="Q67" s="121">
        <v>0</v>
      </c>
      <c r="R67" s="121">
        <v>0</v>
      </c>
      <c r="S67" s="121">
        <v>0</v>
      </c>
      <c r="T67" s="121">
        <v>0</v>
      </c>
      <c r="U67" s="121">
        <v>0</v>
      </c>
      <c r="V67" s="121">
        <v>0</v>
      </c>
    </row>
    <row r="68" ht="24.75" customHeight="1" spans="1:22">
      <c r="A68" s="118"/>
      <c r="B68" s="119" t="s">
        <v>79</v>
      </c>
      <c r="C68" s="119"/>
      <c r="D68" s="119"/>
      <c r="E68" s="122" t="s">
        <v>110</v>
      </c>
      <c r="F68" s="121">
        <v>16351.27</v>
      </c>
      <c r="G68" s="121">
        <v>15351.27</v>
      </c>
      <c r="H68" s="121">
        <v>15351.27</v>
      </c>
      <c r="I68" s="121">
        <v>0</v>
      </c>
      <c r="J68" s="121">
        <v>0</v>
      </c>
      <c r="K68" s="121">
        <v>0</v>
      </c>
      <c r="L68" s="121">
        <v>0</v>
      </c>
      <c r="M68" s="121">
        <v>0</v>
      </c>
      <c r="N68" s="121">
        <v>1000</v>
      </c>
      <c r="O68" s="121">
        <v>0</v>
      </c>
      <c r="P68" s="121">
        <v>0</v>
      </c>
      <c r="Q68" s="121">
        <v>0</v>
      </c>
      <c r="R68" s="121">
        <v>0</v>
      </c>
      <c r="S68" s="121">
        <v>0</v>
      </c>
      <c r="T68" s="121">
        <v>0</v>
      </c>
      <c r="U68" s="121">
        <v>0</v>
      </c>
      <c r="V68" s="121">
        <v>0</v>
      </c>
    </row>
    <row r="69" ht="24.75" customHeight="1" spans="1:22">
      <c r="A69" s="118">
        <v>207</v>
      </c>
      <c r="B69" s="119" t="s">
        <v>111</v>
      </c>
      <c r="C69" s="119" t="s">
        <v>86</v>
      </c>
      <c r="D69" s="119" t="s">
        <v>129</v>
      </c>
      <c r="E69" s="122" t="s">
        <v>130</v>
      </c>
      <c r="F69" s="121">
        <v>15991.27</v>
      </c>
      <c r="G69" s="121">
        <v>14991.27</v>
      </c>
      <c r="H69" s="121">
        <v>14991.27</v>
      </c>
      <c r="I69" s="121">
        <v>0</v>
      </c>
      <c r="J69" s="121">
        <v>0</v>
      </c>
      <c r="K69" s="121">
        <v>0</v>
      </c>
      <c r="L69" s="121">
        <v>0</v>
      </c>
      <c r="M69" s="121">
        <v>0</v>
      </c>
      <c r="N69" s="121">
        <v>1000</v>
      </c>
      <c r="O69" s="121">
        <v>0</v>
      </c>
      <c r="P69" s="121">
        <v>0</v>
      </c>
      <c r="Q69" s="121">
        <v>0</v>
      </c>
      <c r="R69" s="121">
        <v>0</v>
      </c>
      <c r="S69" s="121">
        <v>0</v>
      </c>
      <c r="T69" s="121">
        <v>0</v>
      </c>
      <c r="U69" s="121">
        <v>0</v>
      </c>
      <c r="V69" s="121">
        <v>0</v>
      </c>
    </row>
    <row r="70" ht="24.75" customHeight="1" spans="1:22">
      <c r="A70" s="118">
        <v>207</v>
      </c>
      <c r="B70" s="119" t="s">
        <v>111</v>
      </c>
      <c r="C70" s="119" t="s">
        <v>88</v>
      </c>
      <c r="D70" s="119" t="s">
        <v>129</v>
      </c>
      <c r="E70" s="122" t="s">
        <v>113</v>
      </c>
      <c r="F70" s="121">
        <v>360</v>
      </c>
      <c r="G70" s="121">
        <v>360</v>
      </c>
      <c r="H70" s="121">
        <v>360</v>
      </c>
      <c r="I70" s="121">
        <v>0</v>
      </c>
      <c r="J70" s="121">
        <v>0</v>
      </c>
      <c r="K70" s="121">
        <v>0</v>
      </c>
      <c r="L70" s="121">
        <v>0</v>
      </c>
      <c r="M70" s="121">
        <v>0</v>
      </c>
      <c r="N70" s="121">
        <v>0</v>
      </c>
      <c r="O70" s="121">
        <v>0</v>
      </c>
      <c r="P70" s="121">
        <v>0</v>
      </c>
      <c r="Q70" s="121">
        <v>0</v>
      </c>
      <c r="R70" s="121">
        <v>0</v>
      </c>
      <c r="S70" s="121">
        <v>0</v>
      </c>
      <c r="T70" s="121">
        <v>0</v>
      </c>
      <c r="U70" s="121">
        <v>0</v>
      </c>
      <c r="V70" s="121">
        <v>0</v>
      </c>
    </row>
    <row r="71" ht="24.75" customHeight="1" spans="1:22">
      <c r="A71" s="118">
        <v>208</v>
      </c>
      <c r="B71" s="119"/>
      <c r="C71" s="119"/>
      <c r="D71" s="119"/>
      <c r="E71" s="122" t="s">
        <v>90</v>
      </c>
      <c r="F71" s="121">
        <v>3238.12</v>
      </c>
      <c r="G71" s="121">
        <v>3238.12</v>
      </c>
      <c r="H71" s="121">
        <v>3238.12</v>
      </c>
      <c r="I71" s="121">
        <v>0</v>
      </c>
      <c r="J71" s="121">
        <v>0</v>
      </c>
      <c r="K71" s="121">
        <v>0</v>
      </c>
      <c r="L71" s="121">
        <v>0</v>
      </c>
      <c r="M71" s="121">
        <v>0</v>
      </c>
      <c r="N71" s="121">
        <v>0</v>
      </c>
      <c r="O71" s="121">
        <v>0</v>
      </c>
      <c r="P71" s="121">
        <v>0</v>
      </c>
      <c r="Q71" s="121">
        <v>0</v>
      </c>
      <c r="R71" s="121">
        <v>0</v>
      </c>
      <c r="S71" s="121">
        <v>0</v>
      </c>
      <c r="T71" s="121">
        <v>0</v>
      </c>
      <c r="U71" s="121">
        <v>0</v>
      </c>
      <c r="V71" s="121">
        <v>0</v>
      </c>
    </row>
    <row r="72" ht="24.75" customHeight="1" spans="1:22">
      <c r="A72" s="118"/>
      <c r="B72" s="119" t="s">
        <v>91</v>
      </c>
      <c r="C72" s="119"/>
      <c r="D72" s="119"/>
      <c r="E72" s="122" t="s">
        <v>92</v>
      </c>
      <c r="F72" s="121">
        <v>2998.25</v>
      </c>
      <c r="G72" s="121">
        <v>2998.25</v>
      </c>
      <c r="H72" s="121">
        <v>2998.25</v>
      </c>
      <c r="I72" s="121">
        <v>0</v>
      </c>
      <c r="J72" s="121">
        <v>0</v>
      </c>
      <c r="K72" s="121">
        <v>0</v>
      </c>
      <c r="L72" s="121">
        <v>0</v>
      </c>
      <c r="M72" s="121">
        <v>0</v>
      </c>
      <c r="N72" s="121">
        <v>0</v>
      </c>
      <c r="O72" s="121">
        <v>0</v>
      </c>
      <c r="P72" s="121">
        <v>0</v>
      </c>
      <c r="Q72" s="121">
        <v>0</v>
      </c>
      <c r="R72" s="121">
        <v>0</v>
      </c>
      <c r="S72" s="121">
        <v>0</v>
      </c>
      <c r="T72" s="121">
        <v>0</v>
      </c>
      <c r="U72" s="121">
        <v>0</v>
      </c>
      <c r="V72" s="121">
        <v>0</v>
      </c>
    </row>
    <row r="73" ht="24.75" customHeight="1" spans="1:22">
      <c r="A73" s="118">
        <v>208</v>
      </c>
      <c r="B73" s="119" t="s">
        <v>93</v>
      </c>
      <c r="C73" s="119" t="s">
        <v>91</v>
      </c>
      <c r="D73" s="119" t="s">
        <v>129</v>
      </c>
      <c r="E73" s="122" t="s">
        <v>94</v>
      </c>
      <c r="F73" s="121">
        <v>2998.25</v>
      </c>
      <c r="G73" s="121">
        <v>2998.25</v>
      </c>
      <c r="H73" s="121">
        <v>2998.25</v>
      </c>
      <c r="I73" s="121">
        <v>0</v>
      </c>
      <c r="J73" s="121">
        <v>0</v>
      </c>
      <c r="K73" s="121">
        <v>0</v>
      </c>
      <c r="L73" s="121">
        <v>0</v>
      </c>
      <c r="M73" s="121">
        <v>0</v>
      </c>
      <c r="N73" s="121">
        <v>0</v>
      </c>
      <c r="O73" s="121">
        <v>0</v>
      </c>
      <c r="P73" s="121">
        <v>0</v>
      </c>
      <c r="Q73" s="121">
        <v>0</v>
      </c>
      <c r="R73" s="121">
        <v>0</v>
      </c>
      <c r="S73" s="121">
        <v>0</v>
      </c>
      <c r="T73" s="121">
        <v>0</v>
      </c>
      <c r="U73" s="121">
        <v>0</v>
      </c>
      <c r="V73" s="121">
        <v>0</v>
      </c>
    </row>
    <row r="74" ht="24.75" customHeight="1" spans="1:22">
      <c r="A74" s="118"/>
      <c r="B74" s="119" t="s">
        <v>88</v>
      </c>
      <c r="C74" s="119"/>
      <c r="D74" s="119"/>
      <c r="E74" s="122" t="s">
        <v>95</v>
      </c>
      <c r="F74" s="121">
        <v>239.87</v>
      </c>
      <c r="G74" s="121">
        <v>239.87</v>
      </c>
      <c r="H74" s="121">
        <v>239.87</v>
      </c>
      <c r="I74" s="121">
        <v>0</v>
      </c>
      <c r="J74" s="121">
        <v>0</v>
      </c>
      <c r="K74" s="121">
        <v>0</v>
      </c>
      <c r="L74" s="121">
        <v>0</v>
      </c>
      <c r="M74" s="121">
        <v>0</v>
      </c>
      <c r="N74" s="121">
        <v>0</v>
      </c>
      <c r="O74" s="121">
        <v>0</v>
      </c>
      <c r="P74" s="121">
        <v>0</v>
      </c>
      <c r="Q74" s="121">
        <v>0</v>
      </c>
      <c r="R74" s="121">
        <v>0</v>
      </c>
      <c r="S74" s="121">
        <v>0</v>
      </c>
      <c r="T74" s="121">
        <v>0</v>
      </c>
      <c r="U74" s="121">
        <v>0</v>
      </c>
      <c r="V74" s="121">
        <v>0</v>
      </c>
    </row>
    <row r="75" ht="24.75" customHeight="1" spans="1:22">
      <c r="A75" s="118">
        <v>208</v>
      </c>
      <c r="B75" s="119" t="s">
        <v>96</v>
      </c>
      <c r="C75" s="119" t="s">
        <v>79</v>
      </c>
      <c r="D75" s="119" t="s">
        <v>129</v>
      </c>
      <c r="E75" s="122" t="s">
        <v>97</v>
      </c>
      <c r="F75" s="121">
        <v>239.87</v>
      </c>
      <c r="G75" s="121">
        <v>239.87</v>
      </c>
      <c r="H75" s="121">
        <v>239.87</v>
      </c>
      <c r="I75" s="121">
        <v>0</v>
      </c>
      <c r="J75" s="121">
        <v>0</v>
      </c>
      <c r="K75" s="121">
        <v>0</v>
      </c>
      <c r="L75" s="121">
        <v>0</v>
      </c>
      <c r="M75" s="121">
        <v>0</v>
      </c>
      <c r="N75" s="121">
        <v>0</v>
      </c>
      <c r="O75" s="121">
        <v>0</v>
      </c>
      <c r="P75" s="121">
        <v>0</v>
      </c>
      <c r="Q75" s="121">
        <v>0</v>
      </c>
      <c r="R75" s="121">
        <v>0</v>
      </c>
      <c r="S75" s="121">
        <v>0</v>
      </c>
      <c r="T75" s="121">
        <v>0</v>
      </c>
      <c r="U75" s="121">
        <v>0</v>
      </c>
      <c r="V75" s="121">
        <v>0</v>
      </c>
    </row>
    <row r="76" ht="24.75" customHeight="1" spans="1:22">
      <c r="A76" s="118">
        <v>210</v>
      </c>
      <c r="B76" s="119"/>
      <c r="C76" s="119"/>
      <c r="D76" s="119"/>
      <c r="E76" s="122" t="s">
        <v>98</v>
      </c>
      <c r="F76" s="121">
        <v>1096.82</v>
      </c>
      <c r="G76" s="121">
        <v>1096.82</v>
      </c>
      <c r="H76" s="121">
        <v>1096.82</v>
      </c>
      <c r="I76" s="121">
        <v>0</v>
      </c>
      <c r="J76" s="121">
        <v>0</v>
      </c>
      <c r="K76" s="121">
        <v>0</v>
      </c>
      <c r="L76" s="121">
        <v>0</v>
      </c>
      <c r="M76" s="121">
        <v>0</v>
      </c>
      <c r="N76" s="121">
        <v>0</v>
      </c>
      <c r="O76" s="121">
        <v>0</v>
      </c>
      <c r="P76" s="121">
        <v>0</v>
      </c>
      <c r="Q76" s="121">
        <v>0</v>
      </c>
      <c r="R76" s="121">
        <v>0</v>
      </c>
      <c r="S76" s="121">
        <v>0</v>
      </c>
      <c r="T76" s="121">
        <v>0</v>
      </c>
      <c r="U76" s="121">
        <v>0</v>
      </c>
      <c r="V76" s="121">
        <v>0</v>
      </c>
    </row>
    <row r="77" ht="24.75" customHeight="1" spans="1:22">
      <c r="A77" s="118"/>
      <c r="B77" s="119" t="s">
        <v>99</v>
      </c>
      <c r="C77" s="119"/>
      <c r="D77" s="119"/>
      <c r="E77" s="122" t="s">
        <v>100</v>
      </c>
      <c r="F77" s="121">
        <v>1096.82</v>
      </c>
      <c r="G77" s="121">
        <v>1096.82</v>
      </c>
      <c r="H77" s="121">
        <v>1096.82</v>
      </c>
      <c r="I77" s="121">
        <v>0</v>
      </c>
      <c r="J77" s="121">
        <v>0</v>
      </c>
      <c r="K77" s="121">
        <v>0</v>
      </c>
      <c r="L77" s="121">
        <v>0</v>
      </c>
      <c r="M77" s="121">
        <v>0</v>
      </c>
      <c r="N77" s="121">
        <v>0</v>
      </c>
      <c r="O77" s="121">
        <v>0</v>
      </c>
      <c r="P77" s="121">
        <v>0</v>
      </c>
      <c r="Q77" s="121">
        <v>0</v>
      </c>
      <c r="R77" s="121">
        <v>0</v>
      </c>
      <c r="S77" s="121">
        <v>0</v>
      </c>
      <c r="T77" s="121">
        <v>0</v>
      </c>
      <c r="U77" s="121">
        <v>0</v>
      </c>
      <c r="V77" s="121">
        <v>0</v>
      </c>
    </row>
    <row r="78" ht="24.75" customHeight="1" spans="1:22">
      <c r="A78" s="118">
        <v>210</v>
      </c>
      <c r="B78" s="119" t="s">
        <v>101</v>
      </c>
      <c r="C78" s="119" t="s">
        <v>102</v>
      </c>
      <c r="D78" s="119" t="s">
        <v>129</v>
      </c>
      <c r="E78" s="122" t="s">
        <v>103</v>
      </c>
      <c r="F78" s="121">
        <v>1096.82</v>
      </c>
      <c r="G78" s="121">
        <v>1096.82</v>
      </c>
      <c r="H78" s="121">
        <v>1096.82</v>
      </c>
      <c r="I78" s="121">
        <v>0</v>
      </c>
      <c r="J78" s="121">
        <v>0</v>
      </c>
      <c r="K78" s="121">
        <v>0</v>
      </c>
      <c r="L78" s="121">
        <v>0</v>
      </c>
      <c r="M78" s="121">
        <v>0</v>
      </c>
      <c r="N78" s="121">
        <v>0</v>
      </c>
      <c r="O78" s="121">
        <v>0</v>
      </c>
      <c r="P78" s="121">
        <v>0</v>
      </c>
      <c r="Q78" s="121">
        <v>0</v>
      </c>
      <c r="R78" s="121">
        <v>0</v>
      </c>
      <c r="S78" s="121">
        <v>0</v>
      </c>
      <c r="T78" s="121">
        <v>0</v>
      </c>
      <c r="U78" s="121">
        <v>0</v>
      </c>
      <c r="V78" s="121">
        <v>0</v>
      </c>
    </row>
    <row r="79" ht="24.75" customHeight="1" spans="1:22">
      <c r="A79" s="118">
        <v>221</v>
      </c>
      <c r="B79" s="119"/>
      <c r="C79" s="119"/>
      <c r="D79" s="119"/>
      <c r="E79" s="122" t="s">
        <v>104</v>
      </c>
      <c r="F79" s="121">
        <v>1199.3</v>
      </c>
      <c r="G79" s="121">
        <v>1199.3</v>
      </c>
      <c r="H79" s="121">
        <v>1199.3</v>
      </c>
      <c r="I79" s="121">
        <v>0</v>
      </c>
      <c r="J79" s="121">
        <v>0</v>
      </c>
      <c r="K79" s="121">
        <v>0</v>
      </c>
      <c r="L79" s="121">
        <v>0</v>
      </c>
      <c r="M79" s="121">
        <v>0</v>
      </c>
      <c r="N79" s="121">
        <v>0</v>
      </c>
      <c r="O79" s="121">
        <v>0</v>
      </c>
      <c r="P79" s="121">
        <v>0</v>
      </c>
      <c r="Q79" s="121">
        <v>0</v>
      </c>
      <c r="R79" s="121">
        <v>0</v>
      </c>
      <c r="S79" s="121">
        <v>0</v>
      </c>
      <c r="T79" s="121">
        <v>0</v>
      </c>
      <c r="U79" s="121">
        <v>0</v>
      </c>
      <c r="V79" s="121">
        <v>0</v>
      </c>
    </row>
    <row r="80" ht="24.75" customHeight="1" spans="1:22">
      <c r="A80" s="118"/>
      <c r="B80" s="119" t="s">
        <v>102</v>
      </c>
      <c r="C80" s="119"/>
      <c r="D80" s="119"/>
      <c r="E80" s="122" t="s">
        <v>105</v>
      </c>
      <c r="F80" s="121">
        <v>1199.3</v>
      </c>
      <c r="G80" s="121">
        <v>1199.3</v>
      </c>
      <c r="H80" s="121">
        <v>1199.3</v>
      </c>
      <c r="I80" s="121">
        <v>0</v>
      </c>
      <c r="J80" s="121">
        <v>0</v>
      </c>
      <c r="K80" s="121">
        <v>0</v>
      </c>
      <c r="L80" s="121">
        <v>0</v>
      </c>
      <c r="M80" s="121">
        <v>0</v>
      </c>
      <c r="N80" s="121">
        <v>0</v>
      </c>
      <c r="O80" s="121">
        <v>0</v>
      </c>
      <c r="P80" s="121">
        <v>0</v>
      </c>
      <c r="Q80" s="121">
        <v>0</v>
      </c>
      <c r="R80" s="121">
        <v>0</v>
      </c>
      <c r="S80" s="121">
        <v>0</v>
      </c>
      <c r="T80" s="121">
        <v>0</v>
      </c>
      <c r="U80" s="121">
        <v>0</v>
      </c>
      <c r="V80" s="121">
        <v>0</v>
      </c>
    </row>
    <row r="81" ht="24.75" customHeight="1" spans="1:22">
      <c r="A81" s="118">
        <v>221</v>
      </c>
      <c r="B81" s="119" t="s">
        <v>106</v>
      </c>
      <c r="C81" s="119" t="s">
        <v>79</v>
      </c>
      <c r="D81" s="119" t="s">
        <v>129</v>
      </c>
      <c r="E81" s="122" t="s">
        <v>107</v>
      </c>
      <c r="F81" s="121">
        <v>1199.3</v>
      </c>
      <c r="G81" s="121">
        <v>1199.3</v>
      </c>
      <c r="H81" s="121">
        <v>1199.3</v>
      </c>
      <c r="I81" s="121">
        <v>0</v>
      </c>
      <c r="J81" s="121">
        <v>0</v>
      </c>
      <c r="K81" s="121">
        <v>0</v>
      </c>
      <c r="L81" s="121">
        <v>0</v>
      </c>
      <c r="M81" s="121">
        <v>0</v>
      </c>
      <c r="N81" s="121">
        <v>0</v>
      </c>
      <c r="O81" s="121">
        <v>0</v>
      </c>
      <c r="P81" s="121">
        <v>0</v>
      </c>
      <c r="Q81" s="121">
        <v>0</v>
      </c>
      <c r="R81" s="121">
        <v>0</v>
      </c>
      <c r="S81" s="121">
        <v>0</v>
      </c>
      <c r="T81" s="121">
        <v>0</v>
      </c>
      <c r="U81" s="121">
        <v>0</v>
      </c>
      <c r="V81" s="121">
        <v>0</v>
      </c>
    </row>
    <row r="82" ht="24.75" customHeight="1" spans="1:22">
      <c r="A82" s="118"/>
      <c r="B82" s="119"/>
      <c r="C82" s="119"/>
      <c r="D82" s="119" t="s">
        <v>131</v>
      </c>
      <c r="E82" s="122" t="s">
        <v>132</v>
      </c>
      <c r="F82" s="121">
        <v>30243.55</v>
      </c>
      <c r="G82" s="121">
        <v>30243.55</v>
      </c>
      <c r="H82" s="121">
        <v>29793.55</v>
      </c>
      <c r="I82" s="121">
        <v>0</v>
      </c>
      <c r="J82" s="121">
        <v>0</v>
      </c>
      <c r="K82" s="121">
        <v>0</v>
      </c>
      <c r="L82" s="121">
        <v>450</v>
      </c>
      <c r="M82" s="121">
        <v>0</v>
      </c>
      <c r="N82" s="121">
        <v>0</v>
      </c>
      <c r="O82" s="121">
        <v>0</v>
      </c>
      <c r="P82" s="121">
        <v>0</v>
      </c>
      <c r="Q82" s="121">
        <v>0</v>
      </c>
      <c r="R82" s="121">
        <v>0</v>
      </c>
      <c r="S82" s="121">
        <v>0</v>
      </c>
      <c r="T82" s="121">
        <v>0</v>
      </c>
      <c r="U82" s="121">
        <v>0</v>
      </c>
      <c r="V82" s="121">
        <v>0</v>
      </c>
    </row>
    <row r="83" ht="24.75" customHeight="1" spans="1:22">
      <c r="A83" s="118">
        <v>207</v>
      </c>
      <c r="B83" s="119"/>
      <c r="C83" s="119"/>
      <c r="D83" s="119"/>
      <c r="E83" s="122" t="s">
        <v>82</v>
      </c>
      <c r="F83" s="121">
        <v>22411.43</v>
      </c>
      <c r="G83" s="121">
        <v>22411.43</v>
      </c>
      <c r="H83" s="121">
        <v>21961.43</v>
      </c>
      <c r="I83" s="121">
        <v>0</v>
      </c>
      <c r="J83" s="121">
        <v>0</v>
      </c>
      <c r="K83" s="121">
        <v>0</v>
      </c>
      <c r="L83" s="121">
        <v>450</v>
      </c>
      <c r="M83" s="121">
        <v>0</v>
      </c>
      <c r="N83" s="121">
        <v>0</v>
      </c>
      <c r="O83" s="121">
        <v>0</v>
      </c>
      <c r="P83" s="121">
        <v>0</v>
      </c>
      <c r="Q83" s="121">
        <v>0</v>
      </c>
      <c r="R83" s="121">
        <v>0</v>
      </c>
      <c r="S83" s="121">
        <v>0</v>
      </c>
      <c r="T83" s="121">
        <v>0</v>
      </c>
      <c r="U83" s="121">
        <v>0</v>
      </c>
      <c r="V83" s="121">
        <v>0</v>
      </c>
    </row>
    <row r="84" ht="24.75" customHeight="1" spans="1:22">
      <c r="A84" s="118"/>
      <c r="B84" s="119" t="s">
        <v>79</v>
      </c>
      <c r="C84" s="119"/>
      <c r="D84" s="119"/>
      <c r="E84" s="122" t="s">
        <v>110</v>
      </c>
      <c r="F84" s="121">
        <v>22411.43</v>
      </c>
      <c r="G84" s="121">
        <v>22411.43</v>
      </c>
      <c r="H84" s="121">
        <v>21961.43</v>
      </c>
      <c r="I84" s="121">
        <v>0</v>
      </c>
      <c r="J84" s="121">
        <v>0</v>
      </c>
      <c r="K84" s="121">
        <v>0</v>
      </c>
      <c r="L84" s="121">
        <v>450</v>
      </c>
      <c r="M84" s="121">
        <v>0</v>
      </c>
      <c r="N84" s="121">
        <v>0</v>
      </c>
      <c r="O84" s="121">
        <v>0</v>
      </c>
      <c r="P84" s="121">
        <v>0</v>
      </c>
      <c r="Q84" s="121">
        <v>0</v>
      </c>
      <c r="R84" s="121">
        <v>0</v>
      </c>
      <c r="S84" s="121">
        <v>0</v>
      </c>
      <c r="T84" s="121">
        <v>0</v>
      </c>
      <c r="U84" s="121">
        <v>0</v>
      </c>
      <c r="V84" s="121">
        <v>0</v>
      </c>
    </row>
    <row r="85" ht="24.75" customHeight="1" spans="1:22">
      <c r="A85" s="118">
        <v>207</v>
      </c>
      <c r="B85" s="119" t="s">
        <v>111</v>
      </c>
      <c r="C85" s="119" t="s">
        <v>133</v>
      </c>
      <c r="D85" s="119" t="s">
        <v>134</v>
      </c>
      <c r="E85" s="122" t="s">
        <v>135</v>
      </c>
      <c r="F85" s="121">
        <v>21860.67</v>
      </c>
      <c r="G85" s="121">
        <v>21860.67</v>
      </c>
      <c r="H85" s="121">
        <v>21410.67</v>
      </c>
      <c r="I85" s="121">
        <v>0</v>
      </c>
      <c r="J85" s="121">
        <v>0</v>
      </c>
      <c r="K85" s="121">
        <v>0</v>
      </c>
      <c r="L85" s="121">
        <v>450</v>
      </c>
      <c r="M85" s="121">
        <v>0</v>
      </c>
      <c r="N85" s="121">
        <v>0</v>
      </c>
      <c r="O85" s="121">
        <v>0</v>
      </c>
      <c r="P85" s="121">
        <v>0</v>
      </c>
      <c r="Q85" s="121">
        <v>0</v>
      </c>
      <c r="R85" s="121">
        <v>0</v>
      </c>
      <c r="S85" s="121">
        <v>0</v>
      </c>
      <c r="T85" s="121">
        <v>0</v>
      </c>
      <c r="U85" s="121">
        <v>0</v>
      </c>
      <c r="V85" s="121">
        <v>0</v>
      </c>
    </row>
    <row r="86" ht="24.75" customHeight="1" spans="1:22">
      <c r="A86" s="118">
        <v>207</v>
      </c>
      <c r="B86" s="119" t="s">
        <v>111</v>
      </c>
      <c r="C86" s="119" t="s">
        <v>88</v>
      </c>
      <c r="D86" s="119" t="s">
        <v>134</v>
      </c>
      <c r="E86" s="122" t="s">
        <v>113</v>
      </c>
      <c r="F86" s="121">
        <v>550.76</v>
      </c>
      <c r="G86" s="121">
        <v>550.76</v>
      </c>
      <c r="H86" s="121">
        <v>550.76</v>
      </c>
      <c r="I86" s="121">
        <v>0</v>
      </c>
      <c r="J86" s="121">
        <v>0</v>
      </c>
      <c r="K86" s="121">
        <v>0</v>
      </c>
      <c r="L86" s="121">
        <v>0</v>
      </c>
      <c r="M86" s="121">
        <v>0</v>
      </c>
      <c r="N86" s="121">
        <v>0</v>
      </c>
      <c r="O86" s="121">
        <v>0</v>
      </c>
      <c r="P86" s="121">
        <v>0</v>
      </c>
      <c r="Q86" s="121">
        <v>0</v>
      </c>
      <c r="R86" s="121">
        <v>0</v>
      </c>
      <c r="S86" s="121">
        <v>0</v>
      </c>
      <c r="T86" s="121">
        <v>0</v>
      </c>
      <c r="U86" s="121">
        <v>0</v>
      </c>
      <c r="V86" s="121">
        <v>0</v>
      </c>
    </row>
    <row r="87" ht="24.75" customHeight="1" spans="1:22">
      <c r="A87" s="118">
        <v>208</v>
      </c>
      <c r="B87" s="119"/>
      <c r="C87" s="119"/>
      <c r="D87" s="119"/>
      <c r="E87" s="122" t="s">
        <v>90</v>
      </c>
      <c r="F87" s="121">
        <v>4627.3</v>
      </c>
      <c r="G87" s="121">
        <v>4627.3</v>
      </c>
      <c r="H87" s="121">
        <v>4627.3</v>
      </c>
      <c r="I87" s="121">
        <v>0</v>
      </c>
      <c r="J87" s="121">
        <v>0</v>
      </c>
      <c r="K87" s="121">
        <v>0</v>
      </c>
      <c r="L87" s="121">
        <v>0</v>
      </c>
      <c r="M87" s="121">
        <v>0</v>
      </c>
      <c r="N87" s="121">
        <v>0</v>
      </c>
      <c r="O87" s="121">
        <v>0</v>
      </c>
      <c r="P87" s="121">
        <v>0</v>
      </c>
      <c r="Q87" s="121">
        <v>0</v>
      </c>
      <c r="R87" s="121">
        <v>0</v>
      </c>
      <c r="S87" s="121">
        <v>0</v>
      </c>
      <c r="T87" s="121">
        <v>0</v>
      </c>
      <c r="U87" s="121">
        <v>0</v>
      </c>
      <c r="V87" s="121">
        <v>0</v>
      </c>
    </row>
    <row r="88" ht="24.75" customHeight="1" spans="1:22">
      <c r="A88" s="118"/>
      <c r="B88" s="119" t="s">
        <v>91</v>
      </c>
      <c r="C88" s="119"/>
      <c r="D88" s="119"/>
      <c r="E88" s="122" t="s">
        <v>92</v>
      </c>
      <c r="F88" s="121">
        <v>4282.13</v>
      </c>
      <c r="G88" s="121">
        <v>4282.13</v>
      </c>
      <c r="H88" s="121">
        <v>4282.13</v>
      </c>
      <c r="I88" s="121">
        <v>0</v>
      </c>
      <c r="J88" s="121">
        <v>0</v>
      </c>
      <c r="K88" s="121">
        <v>0</v>
      </c>
      <c r="L88" s="121">
        <v>0</v>
      </c>
      <c r="M88" s="121">
        <v>0</v>
      </c>
      <c r="N88" s="121">
        <v>0</v>
      </c>
      <c r="O88" s="121">
        <v>0</v>
      </c>
      <c r="P88" s="121">
        <v>0</v>
      </c>
      <c r="Q88" s="121">
        <v>0</v>
      </c>
      <c r="R88" s="121">
        <v>0</v>
      </c>
      <c r="S88" s="121">
        <v>0</v>
      </c>
      <c r="T88" s="121">
        <v>0</v>
      </c>
      <c r="U88" s="121">
        <v>0</v>
      </c>
      <c r="V88" s="121">
        <v>0</v>
      </c>
    </row>
    <row r="89" ht="24.75" customHeight="1" spans="1:22">
      <c r="A89" s="118">
        <v>208</v>
      </c>
      <c r="B89" s="119" t="s">
        <v>93</v>
      </c>
      <c r="C89" s="119" t="s">
        <v>91</v>
      </c>
      <c r="D89" s="119" t="s">
        <v>134</v>
      </c>
      <c r="E89" s="122" t="s">
        <v>94</v>
      </c>
      <c r="F89" s="121">
        <v>4282.13</v>
      </c>
      <c r="G89" s="121">
        <v>4282.13</v>
      </c>
      <c r="H89" s="121">
        <v>4282.13</v>
      </c>
      <c r="I89" s="121">
        <v>0</v>
      </c>
      <c r="J89" s="121">
        <v>0</v>
      </c>
      <c r="K89" s="121">
        <v>0</v>
      </c>
      <c r="L89" s="121">
        <v>0</v>
      </c>
      <c r="M89" s="121">
        <v>0</v>
      </c>
      <c r="N89" s="121">
        <v>0</v>
      </c>
      <c r="O89" s="121">
        <v>0</v>
      </c>
      <c r="P89" s="121">
        <v>0</v>
      </c>
      <c r="Q89" s="121">
        <v>0</v>
      </c>
      <c r="R89" s="121">
        <v>0</v>
      </c>
      <c r="S89" s="121">
        <v>0</v>
      </c>
      <c r="T89" s="121">
        <v>0</v>
      </c>
      <c r="U89" s="121">
        <v>0</v>
      </c>
      <c r="V89" s="121">
        <v>0</v>
      </c>
    </row>
    <row r="90" ht="24.75" customHeight="1" spans="1:22">
      <c r="A90" s="118"/>
      <c r="B90" s="119" t="s">
        <v>88</v>
      </c>
      <c r="C90" s="119"/>
      <c r="D90" s="119"/>
      <c r="E90" s="122" t="s">
        <v>95</v>
      </c>
      <c r="F90" s="121">
        <v>345.17</v>
      </c>
      <c r="G90" s="121">
        <v>345.17</v>
      </c>
      <c r="H90" s="121">
        <v>345.17</v>
      </c>
      <c r="I90" s="121">
        <v>0</v>
      </c>
      <c r="J90" s="121">
        <v>0</v>
      </c>
      <c r="K90" s="121">
        <v>0</v>
      </c>
      <c r="L90" s="121">
        <v>0</v>
      </c>
      <c r="M90" s="121">
        <v>0</v>
      </c>
      <c r="N90" s="121">
        <v>0</v>
      </c>
      <c r="O90" s="121">
        <v>0</v>
      </c>
      <c r="P90" s="121">
        <v>0</v>
      </c>
      <c r="Q90" s="121">
        <v>0</v>
      </c>
      <c r="R90" s="121">
        <v>0</v>
      </c>
      <c r="S90" s="121">
        <v>0</v>
      </c>
      <c r="T90" s="121">
        <v>0</v>
      </c>
      <c r="U90" s="121">
        <v>0</v>
      </c>
      <c r="V90" s="121">
        <v>0</v>
      </c>
    </row>
    <row r="91" ht="24.75" customHeight="1" spans="1:22">
      <c r="A91" s="118">
        <v>208</v>
      </c>
      <c r="B91" s="119" t="s">
        <v>96</v>
      </c>
      <c r="C91" s="119" t="s">
        <v>79</v>
      </c>
      <c r="D91" s="119" t="s">
        <v>134</v>
      </c>
      <c r="E91" s="122" t="s">
        <v>97</v>
      </c>
      <c r="F91" s="121">
        <v>345.17</v>
      </c>
      <c r="G91" s="121">
        <v>345.17</v>
      </c>
      <c r="H91" s="121">
        <v>345.17</v>
      </c>
      <c r="I91" s="121">
        <v>0</v>
      </c>
      <c r="J91" s="121">
        <v>0</v>
      </c>
      <c r="K91" s="121">
        <v>0</v>
      </c>
      <c r="L91" s="121">
        <v>0</v>
      </c>
      <c r="M91" s="121">
        <v>0</v>
      </c>
      <c r="N91" s="121">
        <v>0</v>
      </c>
      <c r="O91" s="121">
        <v>0</v>
      </c>
      <c r="P91" s="121">
        <v>0</v>
      </c>
      <c r="Q91" s="121">
        <v>0</v>
      </c>
      <c r="R91" s="121">
        <v>0</v>
      </c>
      <c r="S91" s="121">
        <v>0</v>
      </c>
      <c r="T91" s="121">
        <v>0</v>
      </c>
      <c r="U91" s="121">
        <v>0</v>
      </c>
      <c r="V91" s="121">
        <v>0</v>
      </c>
    </row>
    <row r="92" ht="24.75" customHeight="1" spans="1:22">
      <c r="A92" s="118">
        <v>210</v>
      </c>
      <c r="B92" s="119"/>
      <c r="C92" s="119"/>
      <c r="D92" s="119"/>
      <c r="E92" s="122" t="s">
        <v>98</v>
      </c>
      <c r="F92" s="121">
        <v>1491.96</v>
      </c>
      <c r="G92" s="121">
        <v>1491.96</v>
      </c>
      <c r="H92" s="121">
        <v>1491.96</v>
      </c>
      <c r="I92" s="121">
        <v>0</v>
      </c>
      <c r="J92" s="121">
        <v>0</v>
      </c>
      <c r="K92" s="121">
        <v>0</v>
      </c>
      <c r="L92" s="121">
        <v>0</v>
      </c>
      <c r="M92" s="121">
        <v>0</v>
      </c>
      <c r="N92" s="121">
        <v>0</v>
      </c>
      <c r="O92" s="121">
        <v>0</v>
      </c>
      <c r="P92" s="121">
        <v>0</v>
      </c>
      <c r="Q92" s="121">
        <v>0</v>
      </c>
      <c r="R92" s="121">
        <v>0</v>
      </c>
      <c r="S92" s="121">
        <v>0</v>
      </c>
      <c r="T92" s="121">
        <v>0</v>
      </c>
      <c r="U92" s="121">
        <v>0</v>
      </c>
      <c r="V92" s="121">
        <v>0</v>
      </c>
    </row>
    <row r="93" ht="24.75" customHeight="1" spans="1:22">
      <c r="A93" s="118"/>
      <c r="B93" s="119" t="s">
        <v>99</v>
      </c>
      <c r="C93" s="119"/>
      <c r="D93" s="119"/>
      <c r="E93" s="122" t="s">
        <v>100</v>
      </c>
      <c r="F93" s="121">
        <v>1491.96</v>
      </c>
      <c r="G93" s="121">
        <v>1491.96</v>
      </c>
      <c r="H93" s="121">
        <v>1491.96</v>
      </c>
      <c r="I93" s="121">
        <v>0</v>
      </c>
      <c r="J93" s="121">
        <v>0</v>
      </c>
      <c r="K93" s="121">
        <v>0</v>
      </c>
      <c r="L93" s="121">
        <v>0</v>
      </c>
      <c r="M93" s="121">
        <v>0</v>
      </c>
      <c r="N93" s="121">
        <v>0</v>
      </c>
      <c r="O93" s="121">
        <v>0</v>
      </c>
      <c r="P93" s="121">
        <v>0</v>
      </c>
      <c r="Q93" s="121">
        <v>0</v>
      </c>
      <c r="R93" s="121">
        <v>0</v>
      </c>
      <c r="S93" s="121">
        <v>0</v>
      </c>
      <c r="T93" s="121">
        <v>0</v>
      </c>
      <c r="U93" s="121">
        <v>0</v>
      </c>
      <c r="V93" s="121">
        <v>0</v>
      </c>
    </row>
    <row r="94" ht="24.75" customHeight="1" spans="1:22">
      <c r="A94" s="118">
        <v>210</v>
      </c>
      <c r="B94" s="119" t="s">
        <v>101</v>
      </c>
      <c r="C94" s="119" t="s">
        <v>102</v>
      </c>
      <c r="D94" s="119" t="s">
        <v>134</v>
      </c>
      <c r="E94" s="122" t="s">
        <v>103</v>
      </c>
      <c r="F94" s="121">
        <v>1491.96</v>
      </c>
      <c r="G94" s="121">
        <v>1491.96</v>
      </c>
      <c r="H94" s="121">
        <v>1491.96</v>
      </c>
      <c r="I94" s="121">
        <v>0</v>
      </c>
      <c r="J94" s="121">
        <v>0</v>
      </c>
      <c r="K94" s="121">
        <v>0</v>
      </c>
      <c r="L94" s="121">
        <v>0</v>
      </c>
      <c r="M94" s="121">
        <v>0</v>
      </c>
      <c r="N94" s="121">
        <v>0</v>
      </c>
      <c r="O94" s="121">
        <v>0</v>
      </c>
      <c r="P94" s="121">
        <v>0</v>
      </c>
      <c r="Q94" s="121">
        <v>0</v>
      </c>
      <c r="R94" s="121">
        <v>0</v>
      </c>
      <c r="S94" s="121">
        <v>0</v>
      </c>
      <c r="T94" s="121">
        <v>0</v>
      </c>
      <c r="U94" s="121">
        <v>0</v>
      </c>
      <c r="V94" s="121">
        <v>0</v>
      </c>
    </row>
    <row r="95" ht="24.75" customHeight="1" spans="1:22">
      <c r="A95" s="118">
        <v>221</v>
      </c>
      <c r="B95" s="119"/>
      <c r="C95" s="119"/>
      <c r="D95" s="119"/>
      <c r="E95" s="122" t="s">
        <v>104</v>
      </c>
      <c r="F95" s="121">
        <v>1712.86</v>
      </c>
      <c r="G95" s="121">
        <v>1712.86</v>
      </c>
      <c r="H95" s="121">
        <v>1712.86</v>
      </c>
      <c r="I95" s="121">
        <v>0</v>
      </c>
      <c r="J95" s="121">
        <v>0</v>
      </c>
      <c r="K95" s="121">
        <v>0</v>
      </c>
      <c r="L95" s="121">
        <v>0</v>
      </c>
      <c r="M95" s="121">
        <v>0</v>
      </c>
      <c r="N95" s="121">
        <v>0</v>
      </c>
      <c r="O95" s="121">
        <v>0</v>
      </c>
      <c r="P95" s="121">
        <v>0</v>
      </c>
      <c r="Q95" s="121">
        <v>0</v>
      </c>
      <c r="R95" s="121">
        <v>0</v>
      </c>
      <c r="S95" s="121">
        <v>0</v>
      </c>
      <c r="T95" s="121">
        <v>0</v>
      </c>
      <c r="U95" s="121">
        <v>0</v>
      </c>
      <c r="V95" s="121">
        <v>0</v>
      </c>
    </row>
    <row r="96" ht="24.75" customHeight="1" spans="1:22">
      <c r="A96" s="118"/>
      <c r="B96" s="119" t="s">
        <v>102</v>
      </c>
      <c r="C96" s="119"/>
      <c r="D96" s="119"/>
      <c r="E96" s="122" t="s">
        <v>105</v>
      </c>
      <c r="F96" s="121">
        <v>1712.86</v>
      </c>
      <c r="G96" s="121">
        <v>1712.86</v>
      </c>
      <c r="H96" s="121">
        <v>1712.86</v>
      </c>
      <c r="I96" s="121">
        <v>0</v>
      </c>
      <c r="J96" s="121">
        <v>0</v>
      </c>
      <c r="K96" s="121">
        <v>0</v>
      </c>
      <c r="L96" s="121">
        <v>0</v>
      </c>
      <c r="M96" s="121">
        <v>0</v>
      </c>
      <c r="N96" s="121">
        <v>0</v>
      </c>
      <c r="O96" s="121">
        <v>0</v>
      </c>
      <c r="P96" s="121">
        <v>0</v>
      </c>
      <c r="Q96" s="121">
        <v>0</v>
      </c>
      <c r="R96" s="121">
        <v>0</v>
      </c>
      <c r="S96" s="121">
        <v>0</v>
      </c>
      <c r="T96" s="121">
        <v>0</v>
      </c>
      <c r="U96" s="121">
        <v>0</v>
      </c>
      <c r="V96" s="121">
        <v>0</v>
      </c>
    </row>
    <row r="97" ht="24.75" customHeight="1" spans="1:22">
      <c r="A97" s="118">
        <v>221</v>
      </c>
      <c r="B97" s="119" t="s">
        <v>106</v>
      </c>
      <c r="C97" s="119" t="s">
        <v>79</v>
      </c>
      <c r="D97" s="119" t="s">
        <v>134</v>
      </c>
      <c r="E97" s="122" t="s">
        <v>107</v>
      </c>
      <c r="F97" s="121">
        <v>1712.86</v>
      </c>
      <c r="G97" s="121">
        <v>1712.86</v>
      </c>
      <c r="H97" s="121">
        <v>1712.86</v>
      </c>
      <c r="I97" s="121">
        <v>0</v>
      </c>
      <c r="J97" s="121">
        <v>0</v>
      </c>
      <c r="K97" s="121">
        <v>0</v>
      </c>
      <c r="L97" s="121">
        <v>0</v>
      </c>
      <c r="M97" s="121">
        <v>0</v>
      </c>
      <c r="N97" s="121">
        <v>0</v>
      </c>
      <c r="O97" s="121">
        <v>0</v>
      </c>
      <c r="P97" s="121">
        <v>0</v>
      </c>
      <c r="Q97" s="121">
        <v>0</v>
      </c>
      <c r="R97" s="121">
        <v>0</v>
      </c>
      <c r="S97" s="121">
        <v>0</v>
      </c>
      <c r="T97" s="121">
        <v>0</v>
      </c>
      <c r="U97" s="121">
        <v>0</v>
      </c>
      <c r="V97" s="121">
        <v>0</v>
      </c>
    </row>
    <row r="98" ht="24.75" customHeight="1" spans="1:22">
      <c r="A98" s="118"/>
      <c r="B98" s="119"/>
      <c r="C98" s="119"/>
      <c r="D98" s="119" t="s">
        <v>136</v>
      </c>
      <c r="E98" s="122" t="s">
        <v>137</v>
      </c>
      <c r="F98" s="121">
        <v>3296.29</v>
      </c>
      <c r="G98" s="121">
        <v>3296.29</v>
      </c>
      <c r="H98" s="121">
        <v>3296.29</v>
      </c>
      <c r="I98" s="121">
        <v>0</v>
      </c>
      <c r="J98" s="121">
        <v>0</v>
      </c>
      <c r="K98" s="121">
        <v>0</v>
      </c>
      <c r="L98" s="121">
        <v>0</v>
      </c>
      <c r="M98" s="121">
        <v>0</v>
      </c>
      <c r="N98" s="121">
        <v>0</v>
      </c>
      <c r="O98" s="121">
        <v>0</v>
      </c>
      <c r="P98" s="121">
        <v>0</v>
      </c>
      <c r="Q98" s="121">
        <v>0</v>
      </c>
      <c r="R98" s="121">
        <v>0</v>
      </c>
      <c r="S98" s="121">
        <v>0</v>
      </c>
      <c r="T98" s="121">
        <v>0</v>
      </c>
      <c r="U98" s="121">
        <v>0</v>
      </c>
      <c r="V98" s="121">
        <v>0</v>
      </c>
    </row>
    <row r="99" ht="24.75" customHeight="1" spans="1:22">
      <c r="A99" s="118">
        <v>207</v>
      </c>
      <c r="B99" s="119"/>
      <c r="C99" s="119"/>
      <c r="D99" s="119"/>
      <c r="E99" s="122" t="s">
        <v>82</v>
      </c>
      <c r="F99" s="121">
        <v>2261.55</v>
      </c>
      <c r="G99" s="121">
        <v>2261.55</v>
      </c>
      <c r="H99" s="121">
        <v>2261.55</v>
      </c>
      <c r="I99" s="121">
        <v>0</v>
      </c>
      <c r="J99" s="121">
        <v>0</v>
      </c>
      <c r="K99" s="121">
        <v>0</v>
      </c>
      <c r="L99" s="121">
        <v>0</v>
      </c>
      <c r="M99" s="121">
        <v>0</v>
      </c>
      <c r="N99" s="121">
        <v>0</v>
      </c>
      <c r="O99" s="121">
        <v>0</v>
      </c>
      <c r="P99" s="121">
        <v>0</v>
      </c>
      <c r="Q99" s="121">
        <v>0</v>
      </c>
      <c r="R99" s="121">
        <v>0</v>
      </c>
      <c r="S99" s="121">
        <v>0</v>
      </c>
      <c r="T99" s="121">
        <v>0</v>
      </c>
      <c r="U99" s="121">
        <v>0</v>
      </c>
      <c r="V99" s="121">
        <v>0</v>
      </c>
    </row>
    <row r="100" ht="24.75" customHeight="1" spans="1:22">
      <c r="A100" s="118"/>
      <c r="B100" s="119" t="s">
        <v>79</v>
      </c>
      <c r="C100" s="119"/>
      <c r="D100" s="119"/>
      <c r="E100" s="122" t="s">
        <v>110</v>
      </c>
      <c r="F100" s="121">
        <v>2261.55</v>
      </c>
      <c r="G100" s="121">
        <v>2261.55</v>
      </c>
      <c r="H100" s="121">
        <v>2261.55</v>
      </c>
      <c r="I100" s="121">
        <v>0</v>
      </c>
      <c r="J100" s="121">
        <v>0</v>
      </c>
      <c r="K100" s="121">
        <v>0</v>
      </c>
      <c r="L100" s="121">
        <v>0</v>
      </c>
      <c r="M100" s="121">
        <v>0</v>
      </c>
      <c r="N100" s="121">
        <v>0</v>
      </c>
      <c r="O100" s="121">
        <v>0</v>
      </c>
      <c r="P100" s="121">
        <v>0</v>
      </c>
      <c r="Q100" s="121">
        <v>0</v>
      </c>
      <c r="R100" s="121">
        <v>0</v>
      </c>
      <c r="S100" s="121">
        <v>0</v>
      </c>
      <c r="T100" s="121">
        <v>0</v>
      </c>
      <c r="U100" s="121">
        <v>0</v>
      </c>
      <c r="V100" s="121">
        <v>0</v>
      </c>
    </row>
    <row r="101" ht="24.75" customHeight="1" spans="1:22">
      <c r="A101" s="118">
        <v>207</v>
      </c>
      <c r="B101" s="119" t="s">
        <v>111</v>
      </c>
      <c r="C101" s="119" t="s">
        <v>124</v>
      </c>
      <c r="D101" s="119" t="s">
        <v>138</v>
      </c>
      <c r="E101" s="122" t="s">
        <v>125</v>
      </c>
      <c r="F101" s="121">
        <v>2261.55</v>
      </c>
      <c r="G101" s="121">
        <v>2261.55</v>
      </c>
      <c r="H101" s="121">
        <v>2261.55</v>
      </c>
      <c r="I101" s="121">
        <v>0</v>
      </c>
      <c r="J101" s="121">
        <v>0</v>
      </c>
      <c r="K101" s="121">
        <v>0</v>
      </c>
      <c r="L101" s="121">
        <v>0</v>
      </c>
      <c r="M101" s="121">
        <v>0</v>
      </c>
      <c r="N101" s="121">
        <v>0</v>
      </c>
      <c r="O101" s="121">
        <v>0</v>
      </c>
      <c r="P101" s="121">
        <v>0</v>
      </c>
      <c r="Q101" s="121">
        <v>0</v>
      </c>
      <c r="R101" s="121">
        <v>0</v>
      </c>
      <c r="S101" s="121">
        <v>0</v>
      </c>
      <c r="T101" s="121">
        <v>0</v>
      </c>
      <c r="U101" s="121">
        <v>0</v>
      </c>
      <c r="V101" s="121">
        <v>0</v>
      </c>
    </row>
    <row r="102" ht="24.75" customHeight="1" spans="1:22">
      <c r="A102" s="118">
        <v>208</v>
      </c>
      <c r="B102" s="119"/>
      <c r="C102" s="119"/>
      <c r="D102" s="119"/>
      <c r="E102" s="122" t="s">
        <v>90</v>
      </c>
      <c r="F102" s="121">
        <v>488.07</v>
      </c>
      <c r="G102" s="121">
        <v>488.07</v>
      </c>
      <c r="H102" s="121">
        <v>488.07</v>
      </c>
      <c r="I102" s="121">
        <v>0</v>
      </c>
      <c r="J102" s="121">
        <v>0</v>
      </c>
      <c r="K102" s="121">
        <v>0</v>
      </c>
      <c r="L102" s="121">
        <v>0</v>
      </c>
      <c r="M102" s="121">
        <v>0</v>
      </c>
      <c r="N102" s="121">
        <v>0</v>
      </c>
      <c r="O102" s="121">
        <v>0</v>
      </c>
      <c r="P102" s="121">
        <v>0</v>
      </c>
      <c r="Q102" s="121">
        <v>0</v>
      </c>
      <c r="R102" s="121">
        <v>0</v>
      </c>
      <c r="S102" s="121">
        <v>0</v>
      </c>
      <c r="T102" s="121">
        <v>0</v>
      </c>
      <c r="U102" s="121">
        <v>0</v>
      </c>
      <c r="V102" s="121">
        <v>0</v>
      </c>
    </row>
    <row r="103" ht="24.75" customHeight="1" spans="1:22">
      <c r="A103" s="118"/>
      <c r="B103" s="119" t="s">
        <v>91</v>
      </c>
      <c r="C103" s="119"/>
      <c r="D103" s="119"/>
      <c r="E103" s="122" t="s">
        <v>92</v>
      </c>
      <c r="F103" s="121">
        <v>452.31</v>
      </c>
      <c r="G103" s="121">
        <v>452.31</v>
      </c>
      <c r="H103" s="121">
        <v>452.31</v>
      </c>
      <c r="I103" s="121">
        <v>0</v>
      </c>
      <c r="J103" s="121">
        <v>0</v>
      </c>
      <c r="K103" s="121">
        <v>0</v>
      </c>
      <c r="L103" s="121">
        <v>0</v>
      </c>
      <c r="M103" s="121">
        <v>0</v>
      </c>
      <c r="N103" s="121">
        <v>0</v>
      </c>
      <c r="O103" s="121">
        <v>0</v>
      </c>
      <c r="P103" s="121">
        <v>0</v>
      </c>
      <c r="Q103" s="121">
        <v>0</v>
      </c>
      <c r="R103" s="121">
        <v>0</v>
      </c>
      <c r="S103" s="121">
        <v>0</v>
      </c>
      <c r="T103" s="121">
        <v>0</v>
      </c>
      <c r="U103" s="121">
        <v>0</v>
      </c>
      <c r="V103" s="121">
        <v>0</v>
      </c>
    </row>
    <row r="104" ht="24.75" customHeight="1" spans="1:22">
      <c r="A104" s="118">
        <v>208</v>
      </c>
      <c r="B104" s="119" t="s">
        <v>93</v>
      </c>
      <c r="C104" s="119" t="s">
        <v>91</v>
      </c>
      <c r="D104" s="119" t="s">
        <v>138</v>
      </c>
      <c r="E104" s="122" t="s">
        <v>94</v>
      </c>
      <c r="F104" s="121">
        <v>452.31</v>
      </c>
      <c r="G104" s="121">
        <v>452.31</v>
      </c>
      <c r="H104" s="121">
        <v>452.31</v>
      </c>
      <c r="I104" s="121">
        <v>0</v>
      </c>
      <c r="J104" s="121">
        <v>0</v>
      </c>
      <c r="K104" s="121">
        <v>0</v>
      </c>
      <c r="L104" s="121">
        <v>0</v>
      </c>
      <c r="M104" s="121">
        <v>0</v>
      </c>
      <c r="N104" s="121">
        <v>0</v>
      </c>
      <c r="O104" s="121">
        <v>0</v>
      </c>
      <c r="P104" s="121">
        <v>0</v>
      </c>
      <c r="Q104" s="121">
        <v>0</v>
      </c>
      <c r="R104" s="121">
        <v>0</v>
      </c>
      <c r="S104" s="121">
        <v>0</v>
      </c>
      <c r="T104" s="121">
        <v>0</v>
      </c>
      <c r="U104" s="121">
        <v>0</v>
      </c>
      <c r="V104" s="121">
        <v>0</v>
      </c>
    </row>
    <row r="105" ht="24.75" customHeight="1" spans="1:22">
      <c r="A105" s="118"/>
      <c r="B105" s="119" t="s">
        <v>88</v>
      </c>
      <c r="C105" s="119"/>
      <c r="D105" s="119"/>
      <c r="E105" s="122" t="s">
        <v>95</v>
      </c>
      <c r="F105" s="121">
        <v>35.76</v>
      </c>
      <c r="G105" s="121">
        <v>35.76</v>
      </c>
      <c r="H105" s="121">
        <v>35.76</v>
      </c>
      <c r="I105" s="121">
        <v>0</v>
      </c>
      <c r="J105" s="121">
        <v>0</v>
      </c>
      <c r="K105" s="121">
        <v>0</v>
      </c>
      <c r="L105" s="121">
        <v>0</v>
      </c>
      <c r="M105" s="121">
        <v>0</v>
      </c>
      <c r="N105" s="121">
        <v>0</v>
      </c>
      <c r="O105" s="121">
        <v>0</v>
      </c>
      <c r="P105" s="121">
        <v>0</v>
      </c>
      <c r="Q105" s="121">
        <v>0</v>
      </c>
      <c r="R105" s="121">
        <v>0</v>
      </c>
      <c r="S105" s="121">
        <v>0</v>
      </c>
      <c r="T105" s="121">
        <v>0</v>
      </c>
      <c r="U105" s="121">
        <v>0</v>
      </c>
      <c r="V105" s="121">
        <v>0</v>
      </c>
    </row>
    <row r="106" ht="24.75" customHeight="1" spans="1:22">
      <c r="A106" s="118">
        <v>208</v>
      </c>
      <c r="B106" s="119" t="s">
        <v>96</v>
      </c>
      <c r="C106" s="119" t="s">
        <v>79</v>
      </c>
      <c r="D106" s="119" t="s">
        <v>138</v>
      </c>
      <c r="E106" s="122" t="s">
        <v>97</v>
      </c>
      <c r="F106" s="121">
        <v>35.76</v>
      </c>
      <c r="G106" s="121">
        <v>35.76</v>
      </c>
      <c r="H106" s="121">
        <v>35.76</v>
      </c>
      <c r="I106" s="121">
        <v>0</v>
      </c>
      <c r="J106" s="121">
        <v>0</v>
      </c>
      <c r="K106" s="121">
        <v>0</v>
      </c>
      <c r="L106" s="121">
        <v>0</v>
      </c>
      <c r="M106" s="121">
        <v>0</v>
      </c>
      <c r="N106" s="121">
        <v>0</v>
      </c>
      <c r="O106" s="121">
        <v>0</v>
      </c>
      <c r="P106" s="121">
        <v>0</v>
      </c>
      <c r="Q106" s="121">
        <v>0</v>
      </c>
      <c r="R106" s="121">
        <v>0</v>
      </c>
      <c r="S106" s="121">
        <v>0</v>
      </c>
      <c r="T106" s="121">
        <v>0</v>
      </c>
      <c r="U106" s="121">
        <v>0</v>
      </c>
      <c r="V106" s="121">
        <v>0</v>
      </c>
    </row>
    <row r="107" ht="24.75" customHeight="1" spans="1:22">
      <c r="A107" s="118">
        <v>210</v>
      </c>
      <c r="B107" s="119"/>
      <c r="C107" s="119"/>
      <c r="D107" s="119"/>
      <c r="E107" s="122" t="s">
        <v>98</v>
      </c>
      <c r="F107" s="121">
        <v>365.74</v>
      </c>
      <c r="G107" s="121">
        <v>365.74</v>
      </c>
      <c r="H107" s="121">
        <v>365.74</v>
      </c>
      <c r="I107" s="121">
        <v>0</v>
      </c>
      <c r="J107" s="121">
        <v>0</v>
      </c>
      <c r="K107" s="121">
        <v>0</v>
      </c>
      <c r="L107" s="121">
        <v>0</v>
      </c>
      <c r="M107" s="121">
        <v>0</v>
      </c>
      <c r="N107" s="121">
        <v>0</v>
      </c>
      <c r="O107" s="121">
        <v>0</v>
      </c>
      <c r="P107" s="121">
        <v>0</v>
      </c>
      <c r="Q107" s="121">
        <v>0</v>
      </c>
      <c r="R107" s="121">
        <v>0</v>
      </c>
      <c r="S107" s="121">
        <v>0</v>
      </c>
      <c r="T107" s="121">
        <v>0</v>
      </c>
      <c r="U107" s="121">
        <v>0</v>
      </c>
      <c r="V107" s="121">
        <v>0</v>
      </c>
    </row>
    <row r="108" ht="24.75" customHeight="1" spans="1:22">
      <c r="A108" s="118"/>
      <c r="B108" s="119" t="s">
        <v>99</v>
      </c>
      <c r="C108" s="119"/>
      <c r="D108" s="119"/>
      <c r="E108" s="122" t="s">
        <v>100</v>
      </c>
      <c r="F108" s="121">
        <v>365.74</v>
      </c>
      <c r="G108" s="121">
        <v>365.74</v>
      </c>
      <c r="H108" s="121">
        <v>365.74</v>
      </c>
      <c r="I108" s="121">
        <v>0</v>
      </c>
      <c r="J108" s="121">
        <v>0</v>
      </c>
      <c r="K108" s="121">
        <v>0</v>
      </c>
      <c r="L108" s="121">
        <v>0</v>
      </c>
      <c r="M108" s="121">
        <v>0</v>
      </c>
      <c r="N108" s="121">
        <v>0</v>
      </c>
      <c r="O108" s="121">
        <v>0</v>
      </c>
      <c r="P108" s="121">
        <v>0</v>
      </c>
      <c r="Q108" s="121">
        <v>0</v>
      </c>
      <c r="R108" s="121">
        <v>0</v>
      </c>
      <c r="S108" s="121">
        <v>0</v>
      </c>
      <c r="T108" s="121">
        <v>0</v>
      </c>
      <c r="U108" s="121">
        <v>0</v>
      </c>
      <c r="V108" s="121">
        <v>0</v>
      </c>
    </row>
    <row r="109" ht="24.75" customHeight="1" spans="1:22">
      <c r="A109" s="118">
        <v>210</v>
      </c>
      <c r="B109" s="119" t="s">
        <v>101</v>
      </c>
      <c r="C109" s="119" t="s">
        <v>102</v>
      </c>
      <c r="D109" s="119" t="s">
        <v>138</v>
      </c>
      <c r="E109" s="122" t="s">
        <v>103</v>
      </c>
      <c r="F109" s="121">
        <v>365.74</v>
      </c>
      <c r="G109" s="121">
        <v>365.74</v>
      </c>
      <c r="H109" s="121">
        <v>365.74</v>
      </c>
      <c r="I109" s="121">
        <v>0</v>
      </c>
      <c r="J109" s="121">
        <v>0</v>
      </c>
      <c r="K109" s="121">
        <v>0</v>
      </c>
      <c r="L109" s="121">
        <v>0</v>
      </c>
      <c r="M109" s="121">
        <v>0</v>
      </c>
      <c r="N109" s="121">
        <v>0</v>
      </c>
      <c r="O109" s="121">
        <v>0</v>
      </c>
      <c r="P109" s="121">
        <v>0</v>
      </c>
      <c r="Q109" s="121">
        <v>0</v>
      </c>
      <c r="R109" s="121">
        <v>0</v>
      </c>
      <c r="S109" s="121">
        <v>0</v>
      </c>
      <c r="T109" s="121">
        <v>0</v>
      </c>
      <c r="U109" s="121">
        <v>0</v>
      </c>
      <c r="V109" s="121">
        <v>0</v>
      </c>
    </row>
    <row r="110" ht="24.75" customHeight="1" spans="1:22">
      <c r="A110" s="118">
        <v>221</v>
      </c>
      <c r="B110" s="119"/>
      <c r="C110" s="119"/>
      <c r="D110" s="119"/>
      <c r="E110" s="122" t="s">
        <v>104</v>
      </c>
      <c r="F110" s="121">
        <v>180.93</v>
      </c>
      <c r="G110" s="121">
        <v>180.93</v>
      </c>
      <c r="H110" s="121">
        <v>180.93</v>
      </c>
      <c r="I110" s="121">
        <v>0</v>
      </c>
      <c r="J110" s="121">
        <v>0</v>
      </c>
      <c r="K110" s="121">
        <v>0</v>
      </c>
      <c r="L110" s="121">
        <v>0</v>
      </c>
      <c r="M110" s="121">
        <v>0</v>
      </c>
      <c r="N110" s="121">
        <v>0</v>
      </c>
      <c r="O110" s="121">
        <v>0</v>
      </c>
      <c r="P110" s="121">
        <v>0</v>
      </c>
      <c r="Q110" s="121">
        <v>0</v>
      </c>
      <c r="R110" s="121">
        <v>0</v>
      </c>
      <c r="S110" s="121">
        <v>0</v>
      </c>
      <c r="T110" s="121">
        <v>0</v>
      </c>
      <c r="U110" s="121">
        <v>0</v>
      </c>
      <c r="V110" s="121">
        <v>0</v>
      </c>
    </row>
    <row r="111" ht="24.75" customHeight="1" spans="1:22">
      <c r="A111" s="118"/>
      <c r="B111" s="119" t="s">
        <v>102</v>
      </c>
      <c r="C111" s="119"/>
      <c r="D111" s="119"/>
      <c r="E111" s="122" t="s">
        <v>105</v>
      </c>
      <c r="F111" s="121">
        <v>180.93</v>
      </c>
      <c r="G111" s="121">
        <v>180.93</v>
      </c>
      <c r="H111" s="121">
        <v>180.93</v>
      </c>
      <c r="I111" s="121">
        <v>0</v>
      </c>
      <c r="J111" s="121">
        <v>0</v>
      </c>
      <c r="K111" s="121">
        <v>0</v>
      </c>
      <c r="L111" s="121">
        <v>0</v>
      </c>
      <c r="M111" s="121">
        <v>0</v>
      </c>
      <c r="N111" s="121">
        <v>0</v>
      </c>
      <c r="O111" s="121">
        <v>0</v>
      </c>
      <c r="P111" s="121">
        <v>0</v>
      </c>
      <c r="Q111" s="121">
        <v>0</v>
      </c>
      <c r="R111" s="121">
        <v>0</v>
      </c>
      <c r="S111" s="121">
        <v>0</v>
      </c>
      <c r="T111" s="121">
        <v>0</v>
      </c>
      <c r="U111" s="121">
        <v>0</v>
      </c>
      <c r="V111" s="121">
        <v>0</v>
      </c>
    </row>
    <row r="112" ht="24.75" customHeight="1" spans="1:22">
      <c r="A112" s="118">
        <v>221</v>
      </c>
      <c r="B112" s="119" t="s">
        <v>106</v>
      </c>
      <c r="C112" s="119" t="s">
        <v>79</v>
      </c>
      <c r="D112" s="119" t="s">
        <v>138</v>
      </c>
      <c r="E112" s="122" t="s">
        <v>107</v>
      </c>
      <c r="F112" s="121">
        <v>180.93</v>
      </c>
      <c r="G112" s="121">
        <v>180.93</v>
      </c>
      <c r="H112" s="121">
        <v>180.93</v>
      </c>
      <c r="I112" s="121">
        <v>0</v>
      </c>
      <c r="J112" s="121">
        <v>0</v>
      </c>
      <c r="K112" s="121">
        <v>0</v>
      </c>
      <c r="L112" s="121">
        <v>0</v>
      </c>
      <c r="M112" s="121">
        <v>0</v>
      </c>
      <c r="N112" s="121">
        <v>0</v>
      </c>
      <c r="O112" s="121">
        <v>0</v>
      </c>
      <c r="P112" s="121">
        <v>0</v>
      </c>
      <c r="Q112" s="121">
        <v>0</v>
      </c>
      <c r="R112" s="121">
        <v>0</v>
      </c>
      <c r="S112" s="121">
        <v>0</v>
      </c>
      <c r="T112" s="121">
        <v>0</v>
      </c>
      <c r="U112" s="121">
        <v>0</v>
      </c>
      <c r="V112" s="121">
        <v>0</v>
      </c>
    </row>
    <row r="113" ht="24.75" customHeight="1" spans="1:22">
      <c r="A113" s="118"/>
      <c r="B113" s="119"/>
      <c r="C113" s="119"/>
      <c r="D113" s="119" t="s">
        <v>139</v>
      </c>
      <c r="E113" s="122" t="s">
        <v>140</v>
      </c>
      <c r="F113" s="121">
        <v>3309.53</v>
      </c>
      <c r="G113" s="121">
        <v>3309.53</v>
      </c>
      <c r="H113" s="121">
        <v>3309.53</v>
      </c>
      <c r="I113" s="121">
        <v>0</v>
      </c>
      <c r="J113" s="121">
        <v>0</v>
      </c>
      <c r="K113" s="121">
        <v>0</v>
      </c>
      <c r="L113" s="121">
        <v>0</v>
      </c>
      <c r="M113" s="121">
        <v>0</v>
      </c>
      <c r="N113" s="121">
        <v>0</v>
      </c>
      <c r="O113" s="121">
        <v>0</v>
      </c>
      <c r="P113" s="121">
        <v>0</v>
      </c>
      <c r="Q113" s="121">
        <v>0</v>
      </c>
      <c r="R113" s="121">
        <v>0</v>
      </c>
      <c r="S113" s="121">
        <v>0</v>
      </c>
      <c r="T113" s="121">
        <v>0</v>
      </c>
      <c r="U113" s="121">
        <v>0</v>
      </c>
      <c r="V113" s="121">
        <v>0</v>
      </c>
    </row>
    <row r="114" ht="24.75" customHeight="1" spans="1:22">
      <c r="A114" s="118">
        <v>207</v>
      </c>
      <c r="B114" s="119"/>
      <c r="C114" s="119"/>
      <c r="D114" s="119"/>
      <c r="E114" s="122" t="s">
        <v>82</v>
      </c>
      <c r="F114" s="121">
        <v>2418.39</v>
      </c>
      <c r="G114" s="121">
        <v>2418.39</v>
      </c>
      <c r="H114" s="121">
        <v>2418.39</v>
      </c>
      <c r="I114" s="121">
        <v>0</v>
      </c>
      <c r="J114" s="121">
        <v>0</v>
      </c>
      <c r="K114" s="121">
        <v>0</v>
      </c>
      <c r="L114" s="121">
        <v>0</v>
      </c>
      <c r="M114" s="121">
        <v>0</v>
      </c>
      <c r="N114" s="121">
        <v>0</v>
      </c>
      <c r="O114" s="121">
        <v>0</v>
      </c>
      <c r="P114" s="121">
        <v>0</v>
      </c>
      <c r="Q114" s="121">
        <v>0</v>
      </c>
      <c r="R114" s="121">
        <v>0</v>
      </c>
      <c r="S114" s="121">
        <v>0</v>
      </c>
      <c r="T114" s="121">
        <v>0</v>
      </c>
      <c r="U114" s="121">
        <v>0</v>
      </c>
      <c r="V114" s="121">
        <v>0</v>
      </c>
    </row>
    <row r="115" ht="24.75" customHeight="1" spans="1:22">
      <c r="A115" s="118"/>
      <c r="B115" s="119" t="s">
        <v>79</v>
      </c>
      <c r="C115" s="119"/>
      <c r="D115" s="119"/>
      <c r="E115" s="122" t="s">
        <v>110</v>
      </c>
      <c r="F115" s="121">
        <v>2418.39</v>
      </c>
      <c r="G115" s="121">
        <v>2418.39</v>
      </c>
      <c r="H115" s="121">
        <v>2418.39</v>
      </c>
      <c r="I115" s="121">
        <v>0</v>
      </c>
      <c r="J115" s="121">
        <v>0</v>
      </c>
      <c r="K115" s="121">
        <v>0</v>
      </c>
      <c r="L115" s="121">
        <v>0</v>
      </c>
      <c r="M115" s="121">
        <v>0</v>
      </c>
      <c r="N115" s="121">
        <v>0</v>
      </c>
      <c r="O115" s="121">
        <v>0</v>
      </c>
      <c r="P115" s="121">
        <v>0</v>
      </c>
      <c r="Q115" s="121">
        <v>0</v>
      </c>
      <c r="R115" s="121">
        <v>0</v>
      </c>
      <c r="S115" s="121">
        <v>0</v>
      </c>
      <c r="T115" s="121">
        <v>0</v>
      </c>
      <c r="U115" s="121">
        <v>0</v>
      </c>
      <c r="V115" s="121">
        <v>0</v>
      </c>
    </row>
    <row r="116" ht="24.75" customHeight="1" spans="1:22">
      <c r="A116" s="118">
        <v>207</v>
      </c>
      <c r="B116" s="119" t="s">
        <v>111</v>
      </c>
      <c r="C116" s="119" t="s">
        <v>83</v>
      </c>
      <c r="D116" s="119" t="s">
        <v>141</v>
      </c>
      <c r="E116" s="122" t="s">
        <v>123</v>
      </c>
      <c r="F116" s="121">
        <v>2418.39</v>
      </c>
      <c r="G116" s="121">
        <v>2418.39</v>
      </c>
      <c r="H116" s="121">
        <v>2418.39</v>
      </c>
      <c r="I116" s="121">
        <v>0</v>
      </c>
      <c r="J116" s="121">
        <v>0</v>
      </c>
      <c r="K116" s="121">
        <v>0</v>
      </c>
      <c r="L116" s="121">
        <v>0</v>
      </c>
      <c r="M116" s="121">
        <v>0</v>
      </c>
      <c r="N116" s="121">
        <v>0</v>
      </c>
      <c r="O116" s="121">
        <v>0</v>
      </c>
      <c r="P116" s="121">
        <v>0</v>
      </c>
      <c r="Q116" s="121">
        <v>0</v>
      </c>
      <c r="R116" s="121">
        <v>0</v>
      </c>
      <c r="S116" s="121">
        <v>0</v>
      </c>
      <c r="T116" s="121">
        <v>0</v>
      </c>
      <c r="U116" s="121">
        <v>0</v>
      </c>
      <c r="V116" s="121">
        <v>0</v>
      </c>
    </row>
    <row r="117" ht="24.75" customHeight="1" spans="1:22">
      <c r="A117" s="118">
        <v>208</v>
      </c>
      <c r="B117" s="119"/>
      <c r="C117" s="119"/>
      <c r="D117" s="119"/>
      <c r="E117" s="122" t="s">
        <v>90</v>
      </c>
      <c r="F117" s="121">
        <v>522.46</v>
      </c>
      <c r="G117" s="121">
        <v>522.46</v>
      </c>
      <c r="H117" s="121">
        <v>522.46</v>
      </c>
      <c r="I117" s="121">
        <v>0</v>
      </c>
      <c r="J117" s="121">
        <v>0</v>
      </c>
      <c r="K117" s="121">
        <v>0</v>
      </c>
      <c r="L117" s="121">
        <v>0</v>
      </c>
      <c r="M117" s="121">
        <v>0</v>
      </c>
      <c r="N117" s="121">
        <v>0</v>
      </c>
      <c r="O117" s="121">
        <v>0</v>
      </c>
      <c r="P117" s="121">
        <v>0</v>
      </c>
      <c r="Q117" s="121">
        <v>0</v>
      </c>
      <c r="R117" s="121">
        <v>0</v>
      </c>
      <c r="S117" s="121">
        <v>0</v>
      </c>
      <c r="T117" s="121">
        <v>0</v>
      </c>
      <c r="U117" s="121">
        <v>0</v>
      </c>
      <c r="V117" s="121">
        <v>0</v>
      </c>
    </row>
    <row r="118" ht="24.75" customHeight="1" spans="1:22">
      <c r="A118" s="118"/>
      <c r="B118" s="119" t="s">
        <v>91</v>
      </c>
      <c r="C118" s="119"/>
      <c r="D118" s="119"/>
      <c r="E118" s="122" t="s">
        <v>92</v>
      </c>
      <c r="F118" s="121">
        <v>483.68</v>
      </c>
      <c r="G118" s="121">
        <v>483.68</v>
      </c>
      <c r="H118" s="121">
        <v>483.68</v>
      </c>
      <c r="I118" s="121">
        <v>0</v>
      </c>
      <c r="J118" s="121">
        <v>0</v>
      </c>
      <c r="K118" s="121">
        <v>0</v>
      </c>
      <c r="L118" s="121">
        <v>0</v>
      </c>
      <c r="M118" s="121">
        <v>0</v>
      </c>
      <c r="N118" s="121">
        <v>0</v>
      </c>
      <c r="O118" s="121">
        <v>0</v>
      </c>
      <c r="P118" s="121">
        <v>0</v>
      </c>
      <c r="Q118" s="121">
        <v>0</v>
      </c>
      <c r="R118" s="121">
        <v>0</v>
      </c>
      <c r="S118" s="121">
        <v>0</v>
      </c>
      <c r="T118" s="121">
        <v>0</v>
      </c>
      <c r="U118" s="121">
        <v>0</v>
      </c>
      <c r="V118" s="121">
        <v>0</v>
      </c>
    </row>
    <row r="119" ht="24.75" customHeight="1" spans="1:22">
      <c r="A119" s="118">
        <v>208</v>
      </c>
      <c r="B119" s="119" t="s">
        <v>93</v>
      </c>
      <c r="C119" s="119" t="s">
        <v>91</v>
      </c>
      <c r="D119" s="119" t="s">
        <v>141</v>
      </c>
      <c r="E119" s="122" t="s">
        <v>94</v>
      </c>
      <c r="F119" s="121">
        <v>483.68</v>
      </c>
      <c r="G119" s="121">
        <v>483.68</v>
      </c>
      <c r="H119" s="121">
        <v>483.68</v>
      </c>
      <c r="I119" s="121">
        <v>0</v>
      </c>
      <c r="J119" s="121">
        <v>0</v>
      </c>
      <c r="K119" s="121">
        <v>0</v>
      </c>
      <c r="L119" s="121">
        <v>0</v>
      </c>
      <c r="M119" s="121">
        <v>0</v>
      </c>
      <c r="N119" s="121">
        <v>0</v>
      </c>
      <c r="O119" s="121">
        <v>0</v>
      </c>
      <c r="P119" s="121">
        <v>0</v>
      </c>
      <c r="Q119" s="121">
        <v>0</v>
      </c>
      <c r="R119" s="121">
        <v>0</v>
      </c>
      <c r="S119" s="121">
        <v>0</v>
      </c>
      <c r="T119" s="121">
        <v>0</v>
      </c>
      <c r="U119" s="121">
        <v>0</v>
      </c>
      <c r="V119" s="121">
        <v>0</v>
      </c>
    </row>
    <row r="120" ht="24.75" customHeight="1" spans="1:22">
      <c r="A120" s="118"/>
      <c r="B120" s="119" t="s">
        <v>88</v>
      </c>
      <c r="C120" s="119"/>
      <c r="D120" s="119"/>
      <c r="E120" s="122" t="s">
        <v>95</v>
      </c>
      <c r="F120" s="121">
        <v>38.78</v>
      </c>
      <c r="G120" s="121">
        <v>38.78</v>
      </c>
      <c r="H120" s="121">
        <v>38.78</v>
      </c>
      <c r="I120" s="121">
        <v>0</v>
      </c>
      <c r="J120" s="121">
        <v>0</v>
      </c>
      <c r="K120" s="121">
        <v>0</v>
      </c>
      <c r="L120" s="121">
        <v>0</v>
      </c>
      <c r="M120" s="121">
        <v>0</v>
      </c>
      <c r="N120" s="121">
        <v>0</v>
      </c>
      <c r="O120" s="121">
        <v>0</v>
      </c>
      <c r="P120" s="121">
        <v>0</v>
      </c>
      <c r="Q120" s="121">
        <v>0</v>
      </c>
      <c r="R120" s="121">
        <v>0</v>
      </c>
      <c r="S120" s="121">
        <v>0</v>
      </c>
      <c r="T120" s="121">
        <v>0</v>
      </c>
      <c r="U120" s="121">
        <v>0</v>
      </c>
      <c r="V120" s="121">
        <v>0</v>
      </c>
    </row>
    <row r="121" ht="24.75" customHeight="1" spans="1:22">
      <c r="A121" s="118">
        <v>208</v>
      </c>
      <c r="B121" s="119" t="s">
        <v>96</v>
      </c>
      <c r="C121" s="119" t="s">
        <v>79</v>
      </c>
      <c r="D121" s="119" t="s">
        <v>141</v>
      </c>
      <c r="E121" s="122" t="s">
        <v>97</v>
      </c>
      <c r="F121" s="121">
        <v>38.78</v>
      </c>
      <c r="G121" s="121">
        <v>38.78</v>
      </c>
      <c r="H121" s="121">
        <v>38.78</v>
      </c>
      <c r="I121" s="121">
        <v>0</v>
      </c>
      <c r="J121" s="121">
        <v>0</v>
      </c>
      <c r="K121" s="121">
        <v>0</v>
      </c>
      <c r="L121" s="121">
        <v>0</v>
      </c>
      <c r="M121" s="121">
        <v>0</v>
      </c>
      <c r="N121" s="121">
        <v>0</v>
      </c>
      <c r="O121" s="121">
        <v>0</v>
      </c>
      <c r="P121" s="121">
        <v>0</v>
      </c>
      <c r="Q121" s="121">
        <v>0</v>
      </c>
      <c r="R121" s="121">
        <v>0</v>
      </c>
      <c r="S121" s="121">
        <v>0</v>
      </c>
      <c r="T121" s="121">
        <v>0</v>
      </c>
      <c r="U121" s="121">
        <v>0</v>
      </c>
      <c r="V121" s="121">
        <v>0</v>
      </c>
    </row>
    <row r="122" ht="24.75" customHeight="1" spans="1:22">
      <c r="A122" s="118">
        <v>210</v>
      </c>
      <c r="B122" s="119"/>
      <c r="C122" s="119"/>
      <c r="D122" s="119"/>
      <c r="E122" s="122" t="s">
        <v>98</v>
      </c>
      <c r="F122" s="121">
        <v>175.21</v>
      </c>
      <c r="G122" s="121">
        <v>175.21</v>
      </c>
      <c r="H122" s="121">
        <v>175.21</v>
      </c>
      <c r="I122" s="121">
        <v>0</v>
      </c>
      <c r="J122" s="121">
        <v>0</v>
      </c>
      <c r="K122" s="121">
        <v>0</v>
      </c>
      <c r="L122" s="121">
        <v>0</v>
      </c>
      <c r="M122" s="121">
        <v>0</v>
      </c>
      <c r="N122" s="121">
        <v>0</v>
      </c>
      <c r="O122" s="121">
        <v>0</v>
      </c>
      <c r="P122" s="121">
        <v>0</v>
      </c>
      <c r="Q122" s="121">
        <v>0</v>
      </c>
      <c r="R122" s="121">
        <v>0</v>
      </c>
      <c r="S122" s="121">
        <v>0</v>
      </c>
      <c r="T122" s="121">
        <v>0</v>
      </c>
      <c r="U122" s="121">
        <v>0</v>
      </c>
      <c r="V122" s="121">
        <v>0</v>
      </c>
    </row>
    <row r="123" ht="24.75" customHeight="1" spans="1:22">
      <c r="A123" s="118"/>
      <c r="B123" s="119" t="s">
        <v>99</v>
      </c>
      <c r="C123" s="119"/>
      <c r="D123" s="119"/>
      <c r="E123" s="122" t="s">
        <v>100</v>
      </c>
      <c r="F123" s="121">
        <v>175.21</v>
      </c>
      <c r="G123" s="121">
        <v>175.21</v>
      </c>
      <c r="H123" s="121">
        <v>175.21</v>
      </c>
      <c r="I123" s="121">
        <v>0</v>
      </c>
      <c r="J123" s="121">
        <v>0</v>
      </c>
      <c r="K123" s="121">
        <v>0</v>
      </c>
      <c r="L123" s="121">
        <v>0</v>
      </c>
      <c r="M123" s="121">
        <v>0</v>
      </c>
      <c r="N123" s="121">
        <v>0</v>
      </c>
      <c r="O123" s="121">
        <v>0</v>
      </c>
      <c r="P123" s="121">
        <v>0</v>
      </c>
      <c r="Q123" s="121">
        <v>0</v>
      </c>
      <c r="R123" s="121">
        <v>0</v>
      </c>
      <c r="S123" s="121">
        <v>0</v>
      </c>
      <c r="T123" s="121">
        <v>0</v>
      </c>
      <c r="U123" s="121">
        <v>0</v>
      </c>
      <c r="V123" s="121">
        <v>0</v>
      </c>
    </row>
    <row r="124" ht="24.75" customHeight="1" spans="1:22">
      <c r="A124" s="118">
        <v>210</v>
      </c>
      <c r="B124" s="119" t="s">
        <v>101</v>
      </c>
      <c r="C124" s="119" t="s">
        <v>102</v>
      </c>
      <c r="D124" s="119" t="s">
        <v>141</v>
      </c>
      <c r="E124" s="122" t="s">
        <v>103</v>
      </c>
      <c r="F124" s="121">
        <v>175.21</v>
      </c>
      <c r="G124" s="121">
        <v>175.21</v>
      </c>
      <c r="H124" s="121">
        <v>175.21</v>
      </c>
      <c r="I124" s="121">
        <v>0</v>
      </c>
      <c r="J124" s="121">
        <v>0</v>
      </c>
      <c r="K124" s="121">
        <v>0</v>
      </c>
      <c r="L124" s="121">
        <v>0</v>
      </c>
      <c r="M124" s="121">
        <v>0</v>
      </c>
      <c r="N124" s="121">
        <v>0</v>
      </c>
      <c r="O124" s="121">
        <v>0</v>
      </c>
      <c r="P124" s="121">
        <v>0</v>
      </c>
      <c r="Q124" s="121">
        <v>0</v>
      </c>
      <c r="R124" s="121">
        <v>0</v>
      </c>
      <c r="S124" s="121">
        <v>0</v>
      </c>
      <c r="T124" s="121">
        <v>0</v>
      </c>
      <c r="U124" s="121">
        <v>0</v>
      </c>
      <c r="V124" s="121">
        <v>0</v>
      </c>
    </row>
    <row r="125" ht="24.75" customHeight="1" spans="1:22">
      <c r="A125" s="118">
        <v>221</v>
      </c>
      <c r="B125" s="119"/>
      <c r="C125" s="119"/>
      <c r="D125" s="119"/>
      <c r="E125" s="122" t="s">
        <v>104</v>
      </c>
      <c r="F125" s="121">
        <v>193.47</v>
      </c>
      <c r="G125" s="121">
        <v>193.47</v>
      </c>
      <c r="H125" s="121">
        <v>193.47</v>
      </c>
      <c r="I125" s="121">
        <v>0</v>
      </c>
      <c r="J125" s="121">
        <v>0</v>
      </c>
      <c r="K125" s="121">
        <v>0</v>
      </c>
      <c r="L125" s="121">
        <v>0</v>
      </c>
      <c r="M125" s="121">
        <v>0</v>
      </c>
      <c r="N125" s="121">
        <v>0</v>
      </c>
      <c r="O125" s="121">
        <v>0</v>
      </c>
      <c r="P125" s="121">
        <v>0</v>
      </c>
      <c r="Q125" s="121">
        <v>0</v>
      </c>
      <c r="R125" s="121">
        <v>0</v>
      </c>
      <c r="S125" s="121">
        <v>0</v>
      </c>
      <c r="T125" s="121">
        <v>0</v>
      </c>
      <c r="U125" s="121">
        <v>0</v>
      </c>
      <c r="V125" s="121">
        <v>0</v>
      </c>
    </row>
    <row r="126" ht="24.75" customHeight="1" spans="1:22">
      <c r="A126" s="118"/>
      <c r="B126" s="119" t="s">
        <v>102</v>
      </c>
      <c r="C126" s="119"/>
      <c r="D126" s="119"/>
      <c r="E126" s="122" t="s">
        <v>105</v>
      </c>
      <c r="F126" s="121">
        <v>193.47</v>
      </c>
      <c r="G126" s="121">
        <v>193.47</v>
      </c>
      <c r="H126" s="121">
        <v>193.47</v>
      </c>
      <c r="I126" s="121">
        <v>0</v>
      </c>
      <c r="J126" s="121">
        <v>0</v>
      </c>
      <c r="K126" s="121">
        <v>0</v>
      </c>
      <c r="L126" s="121">
        <v>0</v>
      </c>
      <c r="M126" s="121">
        <v>0</v>
      </c>
      <c r="N126" s="121">
        <v>0</v>
      </c>
      <c r="O126" s="121">
        <v>0</v>
      </c>
      <c r="P126" s="121">
        <v>0</v>
      </c>
      <c r="Q126" s="121">
        <v>0</v>
      </c>
      <c r="R126" s="121">
        <v>0</v>
      </c>
      <c r="S126" s="121">
        <v>0</v>
      </c>
      <c r="T126" s="121">
        <v>0</v>
      </c>
      <c r="U126" s="121">
        <v>0</v>
      </c>
      <c r="V126" s="121">
        <v>0</v>
      </c>
    </row>
    <row r="127" ht="24.75" customHeight="1" spans="1:22">
      <c r="A127" s="118">
        <v>221</v>
      </c>
      <c r="B127" s="119" t="s">
        <v>106</v>
      </c>
      <c r="C127" s="119" t="s">
        <v>79</v>
      </c>
      <c r="D127" s="119" t="s">
        <v>141</v>
      </c>
      <c r="E127" s="122" t="s">
        <v>107</v>
      </c>
      <c r="F127" s="121">
        <v>193.47</v>
      </c>
      <c r="G127" s="121">
        <v>193.47</v>
      </c>
      <c r="H127" s="121">
        <v>193.47</v>
      </c>
      <c r="I127" s="121">
        <v>0</v>
      </c>
      <c r="J127" s="121">
        <v>0</v>
      </c>
      <c r="K127" s="121">
        <v>0</v>
      </c>
      <c r="L127" s="121">
        <v>0</v>
      </c>
      <c r="M127" s="121">
        <v>0</v>
      </c>
      <c r="N127" s="121">
        <v>0</v>
      </c>
      <c r="O127" s="121">
        <v>0</v>
      </c>
      <c r="P127" s="121">
        <v>0</v>
      </c>
      <c r="Q127" s="121">
        <v>0</v>
      </c>
      <c r="R127" s="121">
        <v>0</v>
      </c>
      <c r="S127" s="121">
        <v>0</v>
      </c>
      <c r="T127" s="121">
        <v>0</v>
      </c>
      <c r="U127" s="121">
        <v>0</v>
      </c>
      <c r="V127" s="121">
        <v>0</v>
      </c>
    </row>
    <row r="128" ht="24.75" customHeight="1" spans="1:22">
      <c r="A128" s="118"/>
      <c r="B128" s="119"/>
      <c r="C128" s="119"/>
      <c r="D128" s="119" t="s">
        <v>142</v>
      </c>
      <c r="E128" s="122" t="s">
        <v>143</v>
      </c>
      <c r="F128" s="121">
        <v>1013.4</v>
      </c>
      <c r="G128" s="121">
        <v>1013.4</v>
      </c>
      <c r="H128" s="121">
        <v>1013.4</v>
      </c>
      <c r="I128" s="121">
        <v>0</v>
      </c>
      <c r="J128" s="121">
        <v>0</v>
      </c>
      <c r="K128" s="121">
        <v>0</v>
      </c>
      <c r="L128" s="121">
        <v>0</v>
      </c>
      <c r="M128" s="121">
        <v>0</v>
      </c>
      <c r="N128" s="121">
        <v>0</v>
      </c>
      <c r="O128" s="121">
        <v>0</v>
      </c>
      <c r="P128" s="121">
        <v>0</v>
      </c>
      <c r="Q128" s="121">
        <v>0</v>
      </c>
      <c r="R128" s="121">
        <v>0</v>
      </c>
      <c r="S128" s="121">
        <v>0</v>
      </c>
      <c r="T128" s="121">
        <v>0</v>
      </c>
      <c r="U128" s="121">
        <v>0</v>
      </c>
      <c r="V128" s="121">
        <v>0</v>
      </c>
    </row>
    <row r="129" ht="24.75" customHeight="1" spans="1:22">
      <c r="A129" s="118">
        <v>207</v>
      </c>
      <c r="B129" s="119"/>
      <c r="C129" s="119"/>
      <c r="D129" s="119"/>
      <c r="E129" s="122" t="s">
        <v>82</v>
      </c>
      <c r="F129" s="121">
        <v>1013.4</v>
      </c>
      <c r="G129" s="121">
        <v>1013.4</v>
      </c>
      <c r="H129" s="121">
        <v>1013.4</v>
      </c>
      <c r="I129" s="121">
        <v>0</v>
      </c>
      <c r="J129" s="121">
        <v>0</v>
      </c>
      <c r="K129" s="121">
        <v>0</v>
      </c>
      <c r="L129" s="121">
        <v>0</v>
      </c>
      <c r="M129" s="121">
        <v>0</v>
      </c>
      <c r="N129" s="121">
        <v>0</v>
      </c>
      <c r="O129" s="121">
        <v>0</v>
      </c>
      <c r="P129" s="121">
        <v>0</v>
      </c>
      <c r="Q129" s="121">
        <v>0</v>
      </c>
      <c r="R129" s="121">
        <v>0</v>
      </c>
      <c r="S129" s="121">
        <v>0</v>
      </c>
      <c r="T129" s="121">
        <v>0</v>
      </c>
      <c r="U129" s="121">
        <v>0</v>
      </c>
      <c r="V129" s="121">
        <v>0</v>
      </c>
    </row>
    <row r="130" ht="24.75" customHeight="1" spans="1:22">
      <c r="A130" s="118"/>
      <c r="B130" s="119" t="s">
        <v>79</v>
      </c>
      <c r="C130" s="119"/>
      <c r="D130" s="119"/>
      <c r="E130" s="122" t="s">
        <v>110</v>
      </c>
      <c r="F130" s="121">
        <v>1013.4</v>
      </c>
      <c r="G130" s="121">
        <v>1013.4</v>
      </c>
      <c r="H130" s="121">
        <v>1013.4</v>
      </c>
      <c r="I130" s="121">
        <v>0</v>
      </c>
      <c r="J130" s="121">
        <v>0</v>
      </c>
      <c r="K130" s="121">
        <v>0</v>
      </c>
      <c r="L130" s="121">
        <v>0</v>
      </c>
      <c r="M130" s="121">
        <v>0</v>
      </c>
      <c r="N130" s="121">
        <v>0</v>
      </c>
      <c r="O130" s="121">
        <v>0</v>
      </c>
      <c r="P130" s="121">
        <v>0</v>
      </c>
      <c r="Q130" s="121">
        <v>0</v>
      </c>
      <c r="R130" s="121">
        <v>0</v>
      </c>
      <c r="S130" s="121">
        <v>0</v>
      </c>
      <c r="T130" s="121">
        <v>0</v>
      </c>
      <c r="U130" s="121">
        <v>0</v>
      </c>
      <c r="V130" s="121">
        <v>0</v>
      </c>
    </row>
    <row r="131" ht="24.75" customHeight="1" spans="1:22">
      <c r="A131" s="118">
        <v>207</v>
      </c>
      <c r="B131" s="119" t="s">
        <v>111</v>
      </c>
      <c r="C131" s="119" t="s">
        <v>88</v>
      </c>
      <c r="D131" s="119" t="s">
        <v>144</v>
      </c>
      <c r="E131" s="122" t="s">
        <v>113</v>
      </c>
      <c r="F131" s="121">
        <v>1013.4</v>
      </c>
      <c r="G131" s="121">
        <v>1013.4</v>
      </c>
      <c r="H131" s="121">
        <v>1013.4</v>
      </c>
      <c r="I131" s="121">
        <v>0</v>
      </c>
      <c r="J131" s="121">
        <v>0</v>
      </c>
      <c r="K131" s="121">
        <v>0</v>
      </c>
      <c r="L131" s="121">
        <v>0</v>
      </c>
      <c r="M131" s="121">
        <v>0</v>
      </c>
      <c r="N131" s="121">
        <v>0</v>
      </c>
      <c r="O131" s="121">
        <v>0</v>
      </c>
      <c r="P131" s="121">
        <v>0</v>
      </c>
      <c r="Q131" s="121">
        <v>0</v>
      </c>
      <c r="R131" s="121">
        <v>0</v>
      </c>
      <c r="S131" s="121">
        <v>0</v>
      </c>
      <c r="T131" s="121">
        <v>0</v>
      </c>
      <c r="U131" s="121">
        <v>0</v>
      </c>
      <c r="V131" s="12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2"/>
  <sheetViews>
    <sheetView showGridLines="0" showZeros="0" workbookViewId="0">
      <selection activeCell="A3" sqref="A3"/>
    </sheetView>
  </sheetViews>
  <sheetFormatPr defaultColWidth="9" defaultRowHeight="14.25"/>
  <cols>
    <col min="1" max="3" width="7.125" style="103" customWidth="1"/>
    <col min="4" max="4" width="12.875" style="103" customWidth="1"/>
    <col min="5" max="5" width="47" style="103" customWidth="1"/>
    <col min="6" max="6" width="13.875" style="103" customWidth="1"/>
    <col min="7" max="7" width="13.75" style="103" customWidth="1"/>
    <col min="8" max="8" width="13.875" style="103" customWidth="1"/>
    <col min="9" max="9" width="13.75" style="103" customWidth="1"/>
    <col min="10" max="10" width="13.375" style="103" customWidth="1"/>
    <col min="11" max="11" width="12.5" style="103" customWidth="1"/>
    <col min="12" max="12" width="11.375" style="103" customWidth="1"/>
    <col min="13" max="13" width="11.125" style="103" customWidth="1"/>
    <col min="14" max="14" width="11.875" style="103" customWidth="1"/>
    <col min="15" max="15" width="11.75" style="103" customWidth="1"/>
    <col min="16" max="16" width="10.125" style="103" customWidth="1"/>
    <col min="17" max="17" width="8.625" style="103" customWidth="1"/>
    <col min="18" max="18" width="9.5" style="103" customWidth="1"/>
    <col min="19" max="16384" width="9" style="103"/>
  </cols>
  <sheetData>
    <row r="1" ht="25.5" customHeight="1" spans="1:18">
      <c r="A1" s="104"/>
      <c r="B1" s="104"/>
      <c r="C1" s="105"/>
      <c r="D1" s="106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26"/>
      <c r="R1" s="126" t="s">
        <v>145</v>
      </c>
    </row>
    <row r="2" ht="25.5" customHeight="1" spans="1:18">
      <c r="A2" s="108" t="s">
        <v>146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ht="25.5" customHeight="1" spans="1:18">
      <c r="A3" s="109" t="s">
        <v>2</v>
      </c>
      <c r="B3" s="110"/>
      <c r="C3" s="110"/>
      <c r="D3" s="110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26"/>
      <c r="R3" s="126" t="s">
        <v>3</v>
      </c>
    </row>
    <row r="4" ht="36.75" customHeight="1" spans="1:18">
      <c r="A4" s="111" t="s">
        <v>62</v>
      </c>
      <c r="B4" s="111"/>
      <c r="C4" s="111"/>
      <c r="D4" s="111" t="s">
        <v>63</v>
      </c>
      <c r="E4" s="112" t="s">
        <v>64</v>
      </c>
      <c r="F4" s="112" t="s">
        <v>65</v>
      </c>
      <c r="G4" s="113" t="s">
        <v>147</v>
      </c>
      <c r="H4" s="113"/>
      <c r="I4" s="113"/>
      <c r="J4" s="113"/>
      <c r="K4" s="123" t="s">
        <v>148</v>
      </c>
      <c r="L4" s="123"/>
      <c r="M4" s="123"/>
      <c r="N4" s="123"/>
      <c r="O4" s="123"/>
      <c r="P4" s="123"/>
      <c r="Q4" s="123"/>
      <c r="R4" s="123"/>
    </row>
    <row r="5" ht="36.75" customHeight="1" spans="1:18">
      <c r="A5" s="111"/>
      <c r="B5" s="111"/>
      <c r="C5" s="111"/>
      <c r="D5" s="111"/>
      <c r="E5" s="112"/>
      <c r="F5" s="112"/>
      <c r="G5" s="114" t="s">
        <v>10</v>
      </c>
      <c r="H5" s="114" t="s">
        <v>149</v>
      </c>
      <c r="I5" s="114" t="s">
        <v>150</v>
      </c>
      <c r="J5" s="114" t="s">
        <v>151</v>
      </c>
      <c r="K5" s="124" t="s">
        <v>10</v>
      </c>
      <c r="L5" s="124" t="s">
        <v>152</v>
      </c>
      <c r="M5" s="123" t="s">
        <v>153</v>
      </c>
      <c r="N5" s="123"/>
      <c r="O5" s="123"/>
      <c r="P5" s="123"/>
      <c r="Q5" s="123"/>
      <c r="R5" s="123"/>
    </row>
    <row r="6" ht="65.25" customHeight="1" spans="1:18">
      <c r="A6" s="115" t="s">
        <v>66</v>
      </c>
      <c r="B6" s="116" t="s">
        <v>67</v>
      </c>
      <c r="C6" s="116" t="s">
        <v>68</v>
      </c>
      <c r="D6" s="111"/>
      <c r="E6" s="112"/>
      <c r="F6" s="112"/>
      <c r="G6" s="117"/>
      <c r="H6" s="117"/>
      <c r="I6" s="117"/>
      <c r="J6" s="117"/>
      <c r="K6" s="125"/>
      <c r="L6" s="125"/>
      <c r="M6" s="123" t="s">
        <v>20</v>
      </c>
      <c r="N6" s="123" t="s">
        <v>154</v>
      </c>
      <c r="O6" s="123" t="s">
        <v>155</v>
      </c>
      <c r="P6" s="123" t="s">
        <v>156</v>
      </c>
      <c r="Q6" s="123" t="s">
        <v>157</v>
      </c>
      <c r="R6" s="123" t="s">
        <v>158</v>
      </c>
    </row>
    <row r="7" ht="25.5" customHeight="1" spans="1:18">
      <c r="A7" s="115" t="s">
        <v>69</v>
      </c>
      <c r="B7" s="115" t="s">
        <v>69</v>
      </c>
      <c r="C7" s="115" t="s">
        <v>69</v>
      </c>
      <c r="D7" s="115" t="s">
        <v>69</v>
      </c>
      <c r="E7" s="115" t="s">
        <v>69</v>
      </c>
      <c r="F7" s="112">
        <v>1</v>
      </c>
      <c r="G7" s="112">
        <v>2</v>
      </c>
      <c r="H7" s="112">
        <v>3</v>
      </c>
      <c r="I7" s="112">
        <v>4</v>
      </c>
      <c r="J7" s="112">
        <v>5</v>
      </c>
      <c r="K7" s="112">
        <v>6</v>
      </c>
      <c r="L7" s="112">
        <v>7</v>
      </c>
      <c r="M7" s="112">
        <v>8</v>
      </c>
      <c r="N7" s="112">
        <v>9</v>
      </c>
      <c r="O7" s="112">
        <v>10</v>
      </c>
      <c r="P7" s="112">
        <v>11</v>
      </c>
      <c r="Q7" s="112">
        <v>12</v>
      </c>
      <c r="R7" s="112">
        <v>13</v>
      </c>
    </row>
    <row r="8" s="102" customFormat="1" ht="24.75" customHeight="1" spans="1:18">
      <c r="A8" s="118"/>
      <c r="B8" s="119"/>
      <c r="C8" s="119"/>
      <c r="D8" s="119"/>
      <c r="E8" s="120" t="s">
        <v>10</v>
      </c>
      <c r="F8" s="121">
        <v>262618.1</v>
      </c>
      <c r="G8" s="121">
        <v>192728.32</v>
      </c>
      <c r="H8" s="121">
        <v>187921.32</v>
      </c>
      <c r="I8" s="121">
        <v>3802</v>
      </c>
      <c r="J8" s="121">
        <v>1005</v>
      </c>
      <c r="K8" s="121">
        <v>69889.78</v>
      </c>
      <c r="L8" s="121">
        <v>42317.49</v>
      </c>
      <c r="M8" s="121">
        <v>27572.29</v>
      </c>
      <c r="N8" s="121">
        <v>27572.29</v>
      </c>
      <c r="O8" s="121">
        <v>0</v>
      </c>
      <c r="P8" s="121">
        <v>0</v>
      </c>
      <c r="Q8" s="121">
        <v>0</v>
      </c>
      <c r="R8" s="121">
        <v>0</v>
      </c>
    </row>
    <row r="9" ht="24.75" customHeight="1" spans="1:18">
      <c r="A9" s="118"/>
      <c r="B9" s="119"/>
      <c r="C9" s="119"/>
      <c r="D9" s="119"/>
      <c r="E9" s="122" t="s">
        <v>70</v>
      </c>
      <c r="F9" s="121">
        <v>262618.1</v>
      </c>
      <c r="G9" s="121">
        <v>192728.32</v>
      </c>
      <c r="H9" s="121">
        <v>187921.32</v>
      </c>
      <c r="I9" s="121">
        <v>3802</v>
      </c>
      <c r="J9" s="121">
        <v>1005</v>
      </c>
      <c r="K9" s="121">
        <v>69889.78</v>
      </c>
      <c r="L9" s="121">
        <v>42317.49</v>
      </c>
      <c r="M9" s="121">
        <v>27572.29</v>
      </c>
      <c r="N9" s="121">
        <v>27572.29</v>
      </c>
      <c r="O9" s="121">
        <v>0</v>
      </c>
      <c r="P9" s="121">
        <v>0</v>
      </c>
      <c r="Q9" s="121">
        <v>0</v>
      </c>
      <c r="R9" s="121">
        <v>0</v>
      </c>
    </row>
    <row r="10" ht="24.75" customHeight="1" spans="1:18">
      <c r="A10" s="118"/>
      <c r="B10" s="119"/>
      <c r="C10" s="119"/>
      <c r="D10" s="119" t="s">
        <v>71</v>
      </c>
      <c r="E10" s="122" t="s">
        <v>72</v>
      </c>
      <c r="F10" s="121">
        <v>262618.1</v>
      </c>
      <c r="G10" s="121">
        <v>192728.32</v>
      </c>
      <c r="H10" s="121">
        <v>187921.32</v>
      </c>
      <c r="I10" s="121">
        <v>3802</v>
      </c>
      <c r="J10" s="121">
        <v>1005</v>
      </c>
      <c r="K10" s="121">
        <v>69889.78</v>
      </c>
      <c r="L10" s="121">
        <v>42317.49</v>
      </c>
      <c r="M10" s="121">
        <v>27572.29</v>
      </c>
      <c r="N10" s="121">
        <v>27572.29</v>
      </c>
      <c r="O10" s="121">
        <v>0</v>
      </c>
      <c r="P10" s="121">
        <v>0</v>
      </c>
      <c r="Q10" s="121">
        <v>0</v>
      </c>
      <c r="R10" s="121">
        <v>0</v>
      </c>
    </row>
    <row r="11" ht="24.75" customHeight="1" spans="1:18">
      <c r="A11" s="118"/>
      <c r="B11" s="119"/>
      <c r="C11" s="119"/>
      <c r="D11" s="119" t="s">
        <v>73</v>
      </c>
      <c r="E11" s="122" t="s">
        <v>74</v>
      </c>
      <c r="F11" s="121">
        <v>139453.32</v>
      </c>
      <c r="G11" s="121">
        <v>98294.59</v>
      </c>
      <c r="H11" s="121">
        <v>96050.59</v>
      </c>
      <c r="I11" s="121">
        <v>1686</v>
      </c>
      <c r="J11" s="121">
        <v>558</v>
      </c>
      <c r="K11" s="121">
        <v>41158.73</v>
      </c>
      <c r="L11" s="121">
        <v>19946.44</v>
      </c>
      <c r="M11" s="121">
        <v>21212.29</v>
      </c>
      <c r="N11" s="121">
        <v>21212.29</v>
      </c>
      <c r="O11" s="121">
        <v>0</v>
      </c>
      <c r="P11" s="121">
        <v>0</v>
      </c>
      <c r="Q11" s="121">
        <v>0</v>
      </c>
      <c r="R11" s="121">
        <v>0</v>
      </c>
    </row>
    <row r="12" ht="24.75" customHeight="1" spans="1:18">
      <c r="A12" s="118">
        <v>201</v>
      </c>
      <c r="B12" s="119"/>
      <c r="C12" s="119"/>
      <c r="D12" s="119"/>
      <c r="E12" s="122" t="s">
        <v>75</v>
      </c>
      <c r="F12" s="121">
        <v>7585.99</v>
      </c>
      <c r="G12" s="121">
        <v>0</v>
      </c>
      <c r="H12" s="121">
        <v>0</v>
      </c>
      <c r="I12" s="121">
        <v>0</v>
      </c>
      <c r="J12" s="121">
        <v>0</v>
      </c>
      <c r="K12" s="121">
        <v>7585.99</v>
      </c>
      <c r="L12" s="121">
        <v>4918.44</v>
      </c>
      <c r="M12" s="121">
        <v>2667.55</v>
      </c>
      <c r="N12" s="121">
        <v>2667.55</v>
      </c>
      <c r="O12" s="121">
        <v>0</v>
      </c>
      <c r="P12" s="121">
        <v>0</v>
      </c>
      <c r="Q12" s="121">
        <v>0</v>
      </c>
      <c r="R12" s="121">
        <v>0</v>
      </c>
    </row>
    <row r="13" ht="24.75" customHeight="1" spans="1:18">
      <c r="A13" s="118"/>
      <c r="B13" s="119" t="s">
        <v>76</v>
      </c>
      <c r="C13" s="119"/>
      <c r="D13" s="119"/>
      <c r="E13" s="122" t="s">
        <v>77</v>
      </c>
      <c r="F13" s="121">
        <v>7585.99</v>
      </c>
      <c r="G13" s="121">
        <v>0</v>
      </c>
      <c r="H13" s="121">
        <v>0</v>
      </c>
      <c r="I13" s="121">
        <v>0</v>
      </c>
      <c r="J13" s="121">
        <v>0</v>
      </c>
      <c r="K13" s="121">
        <v>7585.99</v>
      </c>
      <c r="L13" s="121">
        <v>4918.44</v>
      </c>
      <c r="M13" s="121">
        <v>2667.55</v>
      </c>
      <c r="N13" s="121">
        <v>2667.55</v>
      </c>
      <c r="O13" s="121">
        <v>0</v>
      </c>
      <c r="P13" s="121">
        <v>0</v>
      </c>
      <c r="Q13" s="121">
        <v>0</v>
      </c>
      <c r="R13" s="121">
        <v>0</v>
      </c>
    </row>
    <row r="14" ht="24.75" customHeight="1" spans="1:18">
      <c r="A14" s="118">
        <v>201</v>
      </c>
      <c r="B14" s="119" t="s">
        <v>78</v>
      </c>
      <c r="C14" s="119" t="s">
        <v>79</v>
      </c>
      <c r="D14" s="119" t="s">
        <v>80</v>
      </c>
      <c r="E14" s="122" t="s">
        <v>81</v>
      </c>
      <c r="F14" s="121">
        <v>7585.99</v>
      </c>
      <c r="G14" s="121">
        <v>0</v>
      </c>
      <c r="H14" s="121">
        <v>0</v>
      </c>
      <c r="I14" s="121">
        <v>0</v>
      </c>
      <c r="J14" s="121">
        <v>0</v>
      </c>
      <c r="K14" s="121">
        <v>7585.99</v>
      </c>
      <c r="L14" s="121">
        <v>4918.44</v>
      </c>
      <c r="M14" s="121">
        <v>2667.55</v>
      </c>
      <c r="N14" s="121">
        <v>2667.55</v>
      </c>
      <c r="O14" s="121">
        <v>0</v>
      </c>
      <c r="P14" s="121">
        <v>0</v>
      </c>
      <c r="Q14" s="121">
        <v>0</v>
      </c>
      <c r="R14" s="121">
        <v>0</v>
      </c>
    </row>
    <row r="15" ht="24.75" customHeight="1" spans="1:18">
      <c r="A15" s="118">
        <v>207</v>
      </c>
      <c r="B15" s="119"/>
      <c r="C15" s="119"/>
      <c r="D15" s="119"/>
      <c r="E15" s="122" t="s">
        <v>82</v>
      </c>
      <c r="F15" s="121">
        <v>106107.13</v>
      </c>
      <c r="G15" s="121">
        <v>72534.39</v>
      </c>
      <c r="H15" s="121">
        <v>70290.39</v>
      </c>
      <c r="I15" s="121">
        <v>1686</v>
      </c>
      <c r="J15" s="121">
        <v>558</v>
      </c>
      <c r="K15" s="121">
        <v>33572.74</v>
      </c>
      <c r="L15" s="121">
        <v>15028</v>
      </c>
      <c r="M15" s="121">
        <v>18544.74</v>
      </c>
      <c r="N15" s="121">
        <v>18544.74</v>
      </c>
      <c r="O15" s="121">
        <v>0</v>
      </c>
      <c r="P15" s="121">
        <v>0</v>
      </c>
      <c r="Q15" s="121">
        <v>0</v>
      </c>
      <c r="R15" s="121">
        <v>0</v>
      </c>
    </row>
    <row r="16" ht="24.75" customHeight="1" spans="1:18">
      <c r="A16" s="118"/>
      <c r="B16" s="119" t="s">
        <v>83</v>
      </c>
      <c r="C16" s="119"/>
      <c r="D16" s="119"/>
      <c r="E16" s="122" t="s">
        <v>84</v>
      </c>
      <c r="F16" s="121">
        <v>106107.13</v>
      </c>
      <c r="G16" s="121">
        <v>72534.39</v>
      </c>
      <c r="H16" s="121">
        <v>70290.39</v>
      </c>
      <c r="I16" s="121">
        <v>1686</v>
      </c>
      <c r="J16" s="121">
        <v>558</v>
      </c>
      <c r="K16" s="121">
        <v>33572.74</v>
      </c>
      <c r="L16" s="121">
        <v>15028</v>
      </c>
      <c r="M16" s="121">
        <v>18544.74</v>
      </c>
      <c r="N16" s="121">
        <v>18544.74</v>
      </c>
      <c r="O16" s="121">
        <v>0</v>
      </c>
      <c r="P16" s="121">
        <v>0</v>
      </c>
      <c r="Q16" s="121">
        <v>0</v>
      </c>
      <c r="R16" s="121">
        <v>0</v>
      </c>
    </row>
    <row r="17" ht="24.75" customHeight="1" spans="1:18">
      <c r="A17" s="118">
        <v>207</v>
      </c>
      <c r="B17" s="119" t="s">
        <v>85</v>
      </c>
      <c r="C17" s="119" t="s">
        <v>79</v>
      </c>
      <c r="D17" s="119" t="s">
        <v>80</v>
      </c>
      <c r="E17" s="122" t="s">
        <v>81</v>
      </c>
      <c r="F17" s="121">
        <v>10190</v>
      </c>
      <c r="G17" s="121">
        <v>690</v>
      </c>
      <c r="H17" s="121">
        <v>0</v>
      </c>
      <c r="I17" s="121">
        <v>690</v>
      </c>
      <c r="J17" s="121">
        <v>0</v>
      </c>
      <c r="K17" s="121">
        <v>9500</v>
      </c>
      <c r="L17" s="121">
        <v>8500</v>
      </c>
      <c r="M17" s="121">
        <v>1000</v>
      </c>
      <c r="N17" s="121">
        <v>1000</v>
      </c>
      <c r="O17" s="121">
        <v>0</v>
      </c>
      <c r="P17" s="121">
        <v>0</v>
      </c>
      <c r="Q17" s="121">
        <v>0</v>
      </c>
      <c r="R17" s="121">
        <v>0</v>
      </c>
    </row>
    <row r="18" ht="24.75" customHeight="1" spans="1:18">
      <c r="A18" s="118">
        <v>207</v>
      </c>
      <c r="B18" s="119" t="s">
        <v>85</v>
      </c>
      <c r="C18" s="119" t="s">
        <v>86</v>
      </c>
      <c r="D18" s="119" t="s">
        <v>80</v>
      </c>
      <c r="E18" s="122" t="s">
        <v>87</v>
      </c>
      <c r="F18" s="121">
        <v>92889.13</v>
      </c>
      <c r="G18" s="121">
        <v>71844.39</v>
      </c>
      <c r="H18" s="121">
        <v>70290.39</v>
      </c>
      <c r="I18" s="121">
        <v>996</v>
      </c>
      <c r="J18" s="121">
        <v>558</v>
      </c>
      <c r="K18" s="121">
        <v>21044.74</v>
      </c>
      <c r="L18" s="121">
        <v>3500</v>
      </c>
      <c r="M18" s="121">
        <v>17544.74</v>
      </c>
      <c r="N18" s="121">
        <v>17544.74</v>
      </c>
      <c r="O18" s="121">
        <v>0</v>
      </c>
      <c r="P18" s="121">
        <v>0</v>
      </c>
      <c r="Q18" s="121">
        <v>0</v>
      </c>
      <c r="R18" s="121">
        <v>0</v>
      </c>
    </row>
    <row r="19" ht="24.75" customHeight="1" spans="1:18">
      <c r="A19" s="118">
        <v>207</v>
      </c>
      <c r="B19" s="119" t="s">
        <v>85</v>
      </c>
      <c r="C19" s="119" t="s">
        <v>88</v>
      </c>
      <c r="D19" s="119" t="s">
        <v>80</v>
      </c>
      <c r="E19" s="122" t="s">
        <v>89</v>
      </c>
      <c r="F19" s="121">
        <v>3028</v>
      </c>
      <c r="G19" s="121">
        <v>0</v>
      </c>
      <c r="H19" s="121">
        <v>0</v>
      </c>
      <c r="I19" s="121">
        <v>0</v>
      </c>
      <c r="J19" s="121">
        <v>0</v>
      </c>
      <c r="K19" s="121">
        <v>3028</v>
      </c>
      <c r="L19" s="121">
        <v>3028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</row>
    <row r="20" ht="24.75" customHeight="1" spans="1:18">
      <c r="A20" s="118">
        <v>208</v>
      </c>
      <c r="B20" s="119"/>
      <c r="C20" s="119"/>
      <c r="D20" s="119"/>
      <c r="E20" s="122" t="s">
        <v>90</v>
      </c>
      <c r="F20" s="121">
        <v>14690.71</v>
      </c>
      <c r="G20" s="121">
        <v>14690.71</v>
      </c>
      <c r="H20" s="121">
        <v>14690.71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</row>
    <row r="21" ht="24.75" customHeight="1" spans="1:18">
      <c r="A21" s="118"/>
      <c r="B21" s="119" t="s">
        <v>91</v>
      </c>
      <c r="C21" s="119"/>
      <c r="D21" s="119"/>
      <c r="E21" s="122" t="s">
        <v>92</v>
      </c>
      <c r="F21" s="121">
        <v>14058.08</v>
      </c>
      <c r="G21" s="121">
        <v>14058.08</v>
      </c>
      <c r="H21" s="121">
        <v>14058.08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</row>
    <row r="22" ht="24.75" customHeight="1" spans="1:18">
      <c r="A22" s="118">
        <v>208</v>
      </c>
      <c r="B22" s="119" t="s">
        <v>93</v>
      </c>
      <c r="C22" s="119" t="s">
        <v>91</v>
      </c>
      <c r="D22" s="119" t="s">
        <v>80</v>
      </c>
      <c r="E22" s="122" t="s">
        <v>94</v>
      </c>
      <c r="F22" s="121">
        <v>14058.08</v>
      </c>
      <c r="G22" s="121">
        <v>14058.08</v>
      </c>
      <c r="H22" s="121">
        <v>14058.08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</row>
    <row r="23" ht="24.75" customHeight="1" spans="1:18">
      <c r="A23" s="118"/>
      <c r="B23" s="119" t="s">
        <v>88</v>
      </c>
      <c r="C23" s="119"/>
      <c r="D23" s="119"/>
      <c r="E23" s="122" t="s">
        <v>95</v>
      </c>
      <c r="F23" s="121">
        <v>632.63</v>
      </c>
      <c r="G23" s="121">
        <v>632.63</v>
      </c>
      <c r="H23" s="121">
        <v>632.63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</row>
    <row r="24" ht="24.75" customHeight="1" spans="1:18">
      <c r="A24" s="118">
        <v>208</v>
      </c>
      <c r="B24" s="119" t="s">
        <v>96</v>
      </c>
      <c r="C24" s="119" t="s">
        <v>79</v>
      </c>
      <c r="D24" s="119" t="s">
        <v>80</v>
      </c>
      <c r="E24" s="122" t="s">
        <v>97</v>
      </c>
      <c r="F24" s="121">
        <v>632.63</v>
      </c>
      <c r="G24" s="121">
        <v>632.63</v>
      </c>
      <c r="H24" s="121">
        <v>632.63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</row>
    <row r="25" ht="24.75" customHeight="1" spans="1:18">
      <c r="A25" s="118">
        <v>210</v>
      </c>
      <c r="B25" s="119"/>
      <c r="C25" s="119"/>
      <c r="D25" s="119"/>
      <c r="E25" s="122" t="s">
        <v>98</v>
      </c>
      <c r="F25" s="121">
        <v>5446.26</v>
      </c>
      <c r="G25" s="121">
        <v>5446.26</v>
      </c>
      <c r="H25" s="121">
        <v>5446.26</v>
      </c>
      <c r="I25" s="121">
        <v>0</v>
      </c>
      <c r="J25" s="121">
        <v>0</v>
      </c>
      <c r="K25" s="121">
        <v>0</v>
      </c>
      <c r="L25" s="121">
        <v>0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</row>
    <row r="26" ht="24.75" customHeight="1" spans="1:18">
      <c r="A26" s="118"/>
      <c r="B26" s="119" t="s">
        <v>99</v>
      </c>
      <c r="C26" s="119"/>
      <c r="D26" s="119"/>
      <c r="E26" s="122" t="s">
        <v>100</v>
      </c>
      <c r="F26" s="121">
        <v>5446.26</v>
      </c>
      <c r="G26" s="121">
        <v>5446.26</v>
      </c>
      <c r="H26" s="121">
        <v>5446.26</v>
      </c>
      <c r="I26" s="121">
        <v>0</v>
      </c>
      <c r="J26" s="121">
        <v>0</v>
      </c>
      <c r="K26" s="121">
        <v>0</v>
      </c>
      <c r="L26" s="121">
        <v>0</v>
      </c>
      <c r="M26" s="121">
        <v>0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</row>
    <row r="27" ht="24.75" customHeight="1" spans="1:18">
      <c r="A27" s="118">
        <v>210</v>
      </c>
      <c r="B27" s="119" t="s">
        <v>101</v>
      </c>
      <c r="C27" s="119" t="s">
        <v>102</v>
      </c>
      <c r="D27" s="119" t="s">
        <v>80</v>
      </c>
      <c r="E27" s="122" t="s">
        <v>103</v>
      </c>
      <c r="F27" s="121">
        <v>5446.26</v>
      </c>
      <c r="G27" s="121">
        <v>5446.26</v>
      </c>
      <c r="H27" s="121">
        <v>5446.26</v>
      </c>
      <c r="I27" s="121">
        <v>0</v>
      </c>
      <c r="J27" s="121">
        <v>0</v>
      </c>
      <c r="K27" s="121">
        <v>0</v>
      </c>
      <c r="L27" s="121">
        <v>0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</row>
    <row r="28" ht="24.75" customHeight="1" spans="1:18">
      <c r="A28" s="118">
        <v>221</v>
      </c>
      <c r="B28" s="119"/>
      <c r="C28" s="119"/>
      <c r="D28" s="119"/>
      <c r="E28" s="122" t="s">
        <v>104</v>
      </c>
      <c r="F28" s="121">
        <v>5623.23</v>
      </c>
      <c r="G28" s="121">
        <v>5623.23</v>
      </c>
      <c r="H28" s="121">
        <v>5623.23</v>
      </c>
      <c r="I28" s="121">
        <v>0</v>
      </c>
      <c r="J28" s="121">
        <v>0</v>
      </c>
      <c r="K28" s="121">
        <v>0</v>
      </c>
      <c r="L28" s="121">
        <v>0</v>
      </c>
      <c r="M28" s="121">
        <v>0</v>
      </c>
      <c r="N28" s="121">
        <v>0</v>
      </c>
      <c r="O28" s="121">
        <v>0</v>
      </c>
      <c r="P28" s="121">
        <v>0</v>
      </c>
      <c r="Q28" s="121">
        <v>0</v>
      </c>
      <c r="R28" s="121">
        <v>0</v>
      </c>
    </row>
    <row r="29" ht="24.75" customHeight="1" spans="1:18">
      <c r="A29" s="118"/>
      <c r="B29" s="119" t="s">
        <v>102</v>
      </c>
      <c r="C29" s="119"/>
      <c r="D29" s="119"/>
      <c r="E29" s="122" t="s">
        <v>105</v>
      </c>
      <c r="F29" s="121">
        <v>5623.23</v>
      </c>
      <c r="G29" s="121">
        <v>5623.23</v>
      </c>
      <c r="H29" s="121">
        <v>5623.23</v>
      </c>
      <c r="I29" s="121">
        <v>0</v>
      </c>
      <c r="J29" s="121">
        <v>0</v>
      </c>
      <c r="K29" s="121">
        <v>0</v>
      </c>
      <c r="L29" s="121">
        <v>0</v>
      </c>
      <c r="M29" s="121">
        <v>0</v>
      </c>
      <c r="N29" s="121">
        <v>0</v>
      </c>
      <c r="O29" s="121">
        <v>0</v>
      </c>
      <c r="P29" s="121">
        <v>0</v>
      </c>
      <c r="Q29" s="121">
        <v>0</v>
      </c>
      <c r="R29" s="121">
        <v>0</v>
      </c>
    </row>
    <row r="30" ht="24.75" customHeight="1" spans="1:18">
      <c r="A30" s="118">
        <v>221</v>
      </c>
      <c r="B30" s="119" t="s">
        <v>106</v>
      </c>
      <c r="C30" s="119" t="s">
        <v>79</v>
      </c>
      <c r="D30" s="119" t="s">
        <v>80</v>
      </c>
      <c r="E30" s="122" t="s">
        <v>107</v>
      </c>
      <c r="F30" s="121">
        <v>5623.23</v>
      </c>
      <c r="G30" s="121">
        <v>5623.23</v>
      </c>
      <c r="H30" s="121">
        <v>5623.23</v>
      </c>
      <c r="I30" s="121">
        <v>0</v>
      </c>
      <c r="J30" s="121">
        <v>0</v>
      </c>
      <c r="K30" s="121">
        <v>0</v>
      </c>
      <c r="L30" s="121">
        <v>0</v>
      </c>
      <c r="M30" s="121">
        <v>0</v>
      </c>
      <c r="N30" s="121">
        <v>0</v>
      </c>
      <c r="O30" s="121">
        <v>0</v>
      </c>
      <c r="P30" s="121">
        <v>0</v>
      </c>
      <c r="Q30" s="121">
        <v>0</v>
      </c>
      <c r="R30" s="121">
        <v>0</v>
      </c>
    </row>
    <row r="31" ht="24.75" customHeight="1" spans="1:18">
      <c r="A31" s="118"/>
      <c r="B31" s="119"/>
      <c r="C31" s="119"/>
      <c r="D31" s="119" t="s">
        <v>108</v>
      </c>
      <c r="E31" s="122" t="s">
        <v>109</v>
      </c>
      <c r="F31" s="121">
        <v>38190.37</v>
      </c>
      <c r="G31" s="121">
        <v>14813.25</v>
      </c>
      <c r="H31" s="121">
        <v>12697.25</v>
      </c>
      <c r="I31" s="121">
        <v>2116</v>
      </c>
      <c r="J31" s="121">
        <v>0</v>
      </c>
      <c r="K31" s="121">
        <v>23377.12</v>
      </c>
      <c r="L31" s="121">
        <v>17017.12</v>
      </c>
      <c r="M31" s="121">
        <v>6360</v>
      </c>
      <c r="N31" s="121">
        <v>6360</v>
      </c>
      <c r="O31" s="121">
        <v>0</v>
      </c>
      <c r="P31" s="121">
        <v>0</v>
      </c>
      <c r="Q31" s="121">
        <v>0</v>
      </c>
      <c r="R31" s="121">
        <v>0</v>
      </c>
    </row>
    <row r="32" ht="24.75" customHeight="1" spans="1:18">
      <c r="A32" s="118">
        <v>207</v>
      </c>
      <c r="B32" s="119"/>
      <c r="C32" s="119"/>
      <c r="D32" s="119"/>
      <c r="E32" s="122" t="s">
        <v>82</v>
      </c>
      <c r="F32" s="121">
        <v>34506.59</v>
      </c>
      <c r="G32" s="121">
        <v>11129.47</v>
      </c>
      <c r="H32" s="121">
        <v>9013.47</v>
      </c>
      <c r="I32" s="121">
        <v>2116</v>
      </c>
      <c r="J32" s="121">
        <v>0</v>
      </c>
      <c r="K32" s="121">
        <v>23377.12</v>
      </c>
      <c r="L32" s="121">
        <v>17017.12</v>
      </c>
      <c r="M32" s="121">
        <v>6360</v>
      </c>
      <c r="N32" s="121">
        <v>6360</v>
      </c>
      <c r="O32" s="121">
        <v>0</v>
      </c>
      <c r="P32" s="121">
        <v>0</v>
      </c>
      <c r="Q32" s="121">
        <v>0</v>
      </c>
      <c r="R32" s="121">
        <v>0</v>
      </c>
    </row>
    <row r="33" ht="24.75" customHeight="1" spans="1:18">
      <c r="A33" s="118"/>
      <c r="B33" s="119" t="s">
        <v>79</v>
      </c>
      <c r="C33" s="119"/>
      <c r="D33" s="119"/>
      <c r="E33" s="122" t="s">
        <v>110</v>
      </c>
      <c r="F33" s="121">
        <v>34306.59</v>
      </c>
      <c r="G33" s="121">
        <v>11129.47</v>
      </c>
      <c r="H33" s="121">
        <v>9013.47</v>
      </c>
      <c r="I33" s="121">
        <v>2116</v>
      </c>
      <c r="J33" s="121">
        <v>0</v>
      </c>
      <c r="K33" s="121">
        <v>23177.12</v>
      </c>
      <c r="L33" s="121">
        <v>16817.12</v>
      </c>
      <c r="M33" s="121">
        <v>6360</v>
      </c>
      <c r="N33" s="121">
        <v>6360</v>
      </c>
      <c r="O33" s="121">
        <v>0</v>
      </c>
      <c r="P33" s="121">
        <v>0</v>
      </c>
      <c r="Q33" s="121">
        <v>0</v>
      </c>
      <c r="R33" s="121">
        <v>0</v>
      </c>
    </row>
    <row r="34" ht="24.75" customHeight="1" spans="1:18">
      <c r="A34" s="118">
        <v>207</v>
      </c>
      <c r="B34" s="119" t="s">
        <v>111</v>
      </c>
      <c r="C34" s="119" t="s">
        <v>79</v>
      </c>
      <c r="D34" s="119" t="s">
        <v>112</v>
      </c>
      <c r="E34" s="122" t="s">
        <v>81</v>
      </c>
      <c r="F34" s="121">
        <v>11129.47</v>
      </c>
      <c r="G34" s="121">
        <v>11129.47</v>
      </c>
      <c r="H34" s="121">
        <v>9013.47</v>
      </c>
      <c r="I34" s="121">
        <v>2116</v>
      </c>
      <c r="J34" s="121">
        <v>0</v>
      </c>
      <c r="K34" s="121">
        <v>0</v>
      </c>
      <c r="L34" s="121">
        <v>0</v>
      </c>
      <c r="M34" s="121">
        <v>0</v>
      </c>
      <c r="N34" s="121">
        <v>0</v>
      </c>
      <c r="O34" s="121">
        <v>0</v>
      </c>
      <c r="P34" s="121">
        <v>0</v>
      </c>
      <c r="Q34" s="121">
        <v>0</v>
      </c>
      <c r="R34" s="121">
        <v>0</v>
      </c>
    </row>
    <row r="35" ht="24.75" customHeight="1" spans="1:18">
      <c r="A35" s="118">
        <v>207</v>
      </c>
      <c r="B35" s="119" t="s">
        <v>111</v>
      </c>
      <c r="C35" s="119" t="s">
        <v>88</v>
      </c>
      <c r="D35" s="119" t="s">
        <v>112</v>
      </c>
      <c r="E35" s="122" t="s">
        <v>113</v>
      </c>
      <c r="F35" s="121">
        <v>23177.12</v>
      </c>
      <c r="G35" s="121">
        <v>0</v>
      </c>
      <c r="H35" s="121">
        <v>0</v>
      </c>
      <c r="I35" s="121">
        <v>0</v>
      </c>
      <c r="J35" s="121">
        <v>0</v>
      </c>
      <c r="K35" s="121">
        <v>23177.12</v>
      </c>
      <c r="L35" s="121">
        <v>16817.12</v>
      </c>
      <c r="M35" s="121">
        <v>6360</v>
      </c>
      <c r="N35" s="121">
        <v>6360</v>
      </c>
      <c r="O35" s="121">
        <v>0</v>
      </c>
      <c r="P35" s="121">
        <v>0</v>
      </c>
      <c r="Q35" s="121">
        <v>0</v>
      </c>
      <c r="R35" s="121">
        <v>0</v>
      </c>
    </row>
    <row r="36" ht="24.75" customHeight="1" spans="1:18">
      <c r="A36" s="118"/>
      <c r="B36" s="119" t="s">
        <v>114</v>
      </c>
      <c r="C36" s="119"/>
      <c r="D36" s="119"/>
      <c r="E36" s="122" t="s">
        <v>115</v>
      </c>
      <c r="F36" s="121">
        <v>200</v>
      </c>
      <c r="G36" s="121">
        <v>0</v>
      </c>
      <c r="H36" s="121">
        <v>0</v>
      </c>
      <c r="I36" s="121">
        <v>0</v>
      </c>
      <c r="J36" s="121">
        <v>0</v>
      </c>
      <c r="K36" s="121">
        <v>200</v>
      </c>
      <c r="L36" s="121">
        <v>200</v>
      </c>
      <c r="M36" s="121">
        <v>0</v>
      </c>
      <c r="N36" s="121">
        <v>0</v>
      </c>
      <c r="O36" s="121">
        <v>0</v>
      </c>
      <c r="P36" s="121">
        <v>0</v>
      </c>
      <c r="Q36" s="121">
        <v>0</v>
      </c>
      <c r="R36" s="121">
        <v>0</v>
      </c>
    </row>
    <row r="37" ht="24.75" customHeight="1" spans="1:18">
      <c r="A37" s="118">
        <v>207</v>
      </c>
      <c r="B37" s="119" t="s">
        <v>116</v>
      </c>
      <c r="C37" s="119" t="s">
        <v>117</v>
      </c>
      <c r="D37" s="119" t="s">
        <v>112</v>
      </c>
      <c r="E37" s="122" t="s">
        <v>118</v>
      </c>
      <c r="F37" s="121">
        <v>200</v>
      </c>
      <c r="G37" s="121">
        <v>0</v>
      </c>
      <c r="H37" s="121">
        <v>0</v>
      </c>
      <c r="I37" s="121">
        <v>0</v>
      </c>
      <c r="J37" s="121">
        <v>0</v>
      </c>
      <c r="K37" s="121">
        <v>200</v>
      </c>
      <c r="L37" s="121">
        <v>200</v>
      </c>
      <c r="M37" s="121">
        <v>0</v>
      </c>
      <c r="N37" s="121">
        <v>0</v>
      </c>
      <c r="O37" s="121">
        <v>0</v>
      </c>
      <c r="P37" s="121">
        <v>0</v>
      </c>
      <c r="Q37" s="121">
        <v>0</v>
      </c>
      <c r="R37" s="121">
        <v>0</v>
      </c>
    </row>
    <row r="38" ht="24.75" customHeight="1" spans="1:18">
      <c r="A38" s="118">
        <v>208</v>
      </c>
      <c r="B38" s="119"/>
      <c r="C38" s="119"/>
      <c r="D38" s="119"/>
      <c r="E38" s="122" t="s">
        <v>90</v>
      </c>
      <c r="F38" s="121">
        <v>1883.82</v>
      </c>
      <c r="G38" s="121">
        <v>1883.82</v>
      </c>
      <c r="H38" s="121">
        <v>1883.82</v>
      </c>
      <c r="I38" s="121">
        <v>0</v>
      </c>
      <c r="J38" s="121">
        <v>0</v>
      </c>
      <c r="K38" s="121">
        <v>0</v>
      </c>
      <c r="L38" s="121">
        <v>0</v>
      </c>
      <c r="M38" s="121">
        <v>0</v>
      </c>
      <c r="N38" s="121">
        <v>0</v>
      </c>
      <c r="O38" s="121">
        <v>0</v>
      </c>
      <c r="P38" s="121">
        <v>0</v>
      </c>
      <c r="Q38" s="121">
        <v>0</v>
      </c>
      <c r="R38" s="121">
        <v>0</v>
      </c>
    </row>
    <row r="39" ht="24.75" customHeight="1" spans="1:18">
      <c r="A39" s="118"/>
      <c r="B39" s="119" t="s">
        <v>91</v>
      </c>
      <c r="C39" s="119"/>
      <c r="D39" s="119"/>
      <c r="E39" s="122" t="s">
        <v>92</v>
      </c>
      <c r="F39" s="121">
        <v>1802.69</v>
      </c>
      <c r="G39" s="121">
        <v>1802.69</v>
      </c>
      <c r="H39" s="121">
        <v>1802.69</v>
      </c>
      <c r="I39" s="121">
        <v>0</v>
      </c>
      <c r="J39" s="121">
        <v>0</v>
      </c>
      <c r="K39" s="121">
        <v>0</v>
      </c>
      <c r="L39" s="121">
        <v>0</v>
      </c>
      <c r="M39" s="121">
        <v>0</v>
      </c>
      <c r="N39" s="121">
        <v>0</v>
      </c>
      <c r="O39" s="121">
        <v>0</v>
      </c>
      <c r="P39" s="121">
        <v>0</v>
      </c>
      <c r="Q39" s="121">
        <v>0</v>
      </c>
      <c r="R39" s="121">
        <v>0</v>
      </c>
    </row>
    <row r="40" ht="24.75" customHeight="1" spans="1:18">
      <c r="A40" s="118">
        <v>208</v>
      </c>
      <c r="B40" s="119" t="s">
        <v>93</v>
      </c>
      <c r="C40" s="119" t="s">
        <v>91</v>
      </c>
      <c r="D40" s="119" t="s">
        <v>112</v>
      </c>
      <c r="E40" s="122" t="s">
        <v>94</v>
      </c>
      <c r="F40" s="121">
        <v>1802.69</v>
      </c>
      <c r="G40" s="121">
        <v>1802.69</v>
      </c>
      <c r="H40" s="121">
        <v>1802.69</v>
      </c>
      <c r="I40" s="121">
        <v>0</v>
      </c>
      <c r="J40" s="121">
        <v>0</v>
      </c>
      <c r="K40" s="121">
        <v>0</v>
      </c>
      <c r="L40" s="121">
        <v>0</v>
      </c>
      <c r="M40" s="121">
        <v>0</v>
      </c>
      <c r="N40" s="121">
        <v>0</v>
      </c>
      <c r="O40" s="121">
        <v>0</v>
      </c>
      <c r="P40" s="121">
        <v>0</v>
      </c>
      <c r="Q40" s="121">
        <v>0</v>
      </c>
      <c r="R40" s="121">
        <v>0</v>
      </c>
    </row>
    <row r="41" ht="24.75" customHeight="1" spans="1:18">
      <c r="A41" s="118"/>
      <c r="B41" s="119" t="s">
        <v>88</v>
      </c>
      <c r="C41" s="119"/>
      <c r="D41" s="119"/>
      <c r="E41" s="122" t="s">
        <v>95</v>
      </c>
      <c r="F41" s="121">
        <v>81.13</v>
      </c>
      <c r="G41" s="121">
        <v>81.13</v>
      </c>
      <c r="H41" s="121">
        <v>81.13</v>
      </c>
      <c r="I41" s="121">
        <v>0</v>
      </c>
      <c r="J41" s="121">
        <v>0</v>
      </c>
      <c r="K41" s="121">
        <v>0</v>
      </c>
      <c r="L41" s="121">
        <v>0</v>
      </c>
      <c r="M41" s="121">
        <v>0</v>
      </c>
      <c r="N41" s="121">
        <v>0</v>
      </c>
      <c r="O41" s="121">
        <v>0</v>
      </c>
      <c r="P41" s="121">
        <v>0</v>
      </c>
      <c r="Q41" s="121">
        <v>0</v>
      </c>
      <c r="R41" s="121">
        <v>0</v>
      </c>
    </row>
    <row r="42" ht="24.75" customHeight="1" spans="1:18">
      <c r="A42" s="118">
        <v>208</v>
      </c>
      <c r="B42" s="119" t="s">
        <v>96</v>
      </c>
      <c r="C42" s="119" t="s">
        <v>79</v>
      </c>
      <c r="D42" s="119" t="s">
        <v>112</v>
      </c>
      <c r="E42" s="122" t="s">
        <v>97</v>
      </c>
      <c r="F42" s="121">
        <v>81.13</v>
      </c>
      <c r="G42" s="121">
        <v>81.13</v>
      </c>
      <c r="H42" s="121">
        <v>81.13</v>
      </c>
      <c r="I42" s="121">
        <v>0</v>
      </c>
      <c r="J42" s="121">
        <v>0</v>
      </c>
      <c r="K42" s="121">
        <v>0</v>
      </c>
      <c r="L42" s="121">
        <v>0</v>
      </c>
      <c r="M42" s="121">
        <v>0</v>
      </c>
      <c r="N42" s="121">
        <v>0</v>
      </c>
      <c r="O42" s="121">
        <v>0</v>
      </c>
      <c r="P42" s="121">
        <v>0</v>
      </c>
      <c r="Q42" s="121">
        <v>0</v>
      </c>
      <c r="R42" s="121">
        <v>0</v>
      </c>
    </row>
    <row r="43" ht="24.75" customHeight="1" spans="1:18">
      <c r="A43" s="118">
        <v>210</v>
      </c>
      <c r="B43" s="119"/>
      <c r="C43" s="119"/>
      <c r="D43" s="119"/>
      <c r="E43" s="122" t="s">
        <v>98</v>
      </c>
      <c r="F43" s="121">
        <v>1078.88</v>
      </c>
      <c r="G43" s="121">
        <v>1078.88</v>
      </c>
      <c r="H43" s="121">
        <v>1078.88</v>
      </c>
      <c r="I43" s="121">
        <v>0</v>
      </c>
      <c r="J43" s="121">
        <v>0</v>
      </c>
      <c r="K43" s="121">
        <v>0</v>
      </c>
      <c r="L43" s="121">
        <v>0</v>
      </c>
      <c r="M43" s="121">
        <v>0</v>
      </c>
      <c r="N43" s="121">
        <v>0</v>
      </c>
      <c r="O43" s="121">
        <v>0</v>
      </c>
      <c r="P43" s="121">
        <v>0</v>
      </c>
      <c r="Q43" s="121">
        <v>0</v>
      </c>
      <c r="R43" s="121">
        <v>0</v>
      </c>
    </row>
    <row r="44" ht="24.75" customHeight="1" spans="1:18">
      <c r="A44" s="118"/>
      <c r="B44" s="119" t="s">
        <v>99</v>
      </c>
      <c r="C44" s="119"/>
      <c r="D44" s="119"/>
      <c r="E44" s="122" t="s">
        <v>100</v>
      </c>
      <c r="F44" s="121">
        <v>1078.88</v>
      </c>
      <c r="G44" s="121">
        <v>1078.88</v>
      </c>
      <c r="H44" s="121">
        <v>1078.88</v>
      </c>
      <c r="I44" s="121">
        <v>0</v>
      </c>
      <c r="J44" s="121">
        <v>0</v>
      </c>
      <c r="K44" s="121">
        <v>0</v>
      </c>
      <c r="L44" s="121">
        <v>0</v>
      </c>
      <c r="M44" s="121">
        <v>0</v>
      </c>
      <c r="N44" s="121">
        <v>0</v>
      </c>
      <c r="O44" s="121">
        <v>0</v>
      </c>
      <c r="P44" s="121">
        <v>0</v>
      </c>
      <c r="Q44" s="121">
        <v>0</v>
      </c>
      <c r="R44" s="121">
        <v>0</v>
      </c>
    </row>
    <row r="45" ht="24.75" customHeight="1" spans="1:18">
      <c r="A45" s="118">
        <v>210</v>
      </c>
      <c r="B45" s="119" t="s">
        <v>101</v>
      </c>
      <c r="C45" s="119" t="s">
        <v>79</v>
      </c>
      <c r="D45" s="119" t="s">
        <v>112</v>
      </c>
      <c r="E45" s="122" t="s">
        <v>119</v>
      </c>
      <c r="F45" s="121">
        <v>1078.88</v>
      </c>
      <c r="G45" s="121">
        <v>1078.88</v>
      </c>
      <c r="H45" s="121">
        <v>1078.88</v>
      </c>
      <c r="I45" s="121">
        <v>0</v>
      </c>
      <c r="J45" s="121">
        <v>0</v>
      </c>
      <c r="K45" s="121">
        <v>0</v>
      </c>
      <c r="L45" s="121">
        <v>0</v>
      </c>
      <c r="M45" s="121">
        <v>0</v>
      </c>
      <c r="N45" s="121">
        <v>0</v>
      </c>
      <c r="O45" s="121">
        <v>0</v>
      </c>
      <c r="P45" s="121">
        <v>0</v>
      </c>
      <c r="Q45" s="121">
        <v>0</v>
      </c>
      <c r="R45" s="121">
        <v>0</v>
      </c>
    </row>
    <row r="46" ht="24.75" customHeight="1" spans="1:18">
      <c r="A46" s="118">
        <v>221</v>
      </c>
      <c r="B46" s="119"/>
      <c r="C46" s="119"/>
      <c r="D46" s="119"/>
      <c r="E46" s="122" t="s">
        <v>104</v>
      </c>
      <c r="F46" s="121">
        <v>721.08</v>
      </c>
      <c r="G46" s="121">
        <v>721.08</v>
      </c>
      <c r="H46" s="121">
        <v>721.08</v>
      </c>
      <c r="I46" s="121">
        <v>0</v>
      </c>
      <c r="J46" s="121">
        <v>0</v>
      </c>
      <c r="K46" s="121">
        <v>0</v>
      </c>
      <c r="L46" s="121">
        <v>0</v>
      </c>
      <c r="M46" s="121">
        <v>0</v>
      </c>
      <c r="N46" s="121">
        <v>0</v>
      </c>
      <c r="O46" s="121">
        <v>0</v>
      </c>
      <c r="P46" s="121">
        <v>0</v>
      </c>
      <c r="Q46" s="121">
        <v>0</v>
      </c>
      <c r="R46" s="121">
        <v>0</v>
      </c>
    </row>
    <row r="47" ht="24.75" customHeight="1" spans="1:18">
      <c r="A47" s="118"/>
      <c r="B47" s="119" t="s">
        <v>102</v>
      </c>
      <c r="C47" s="119"/>
      <c r="D47" s="119"/>
      <c r="E47" s="122" t="s">
        <v>105</v>
      </c>
      <c r="F47" s="121">
        <v>721.08</v>
      </c>
      <c r="G47" s="121">
        <v>721.08</v>
      </c>
      <c r="H47" s="121">
        <v>721.08</v>
      </c>
      <c r="I47" s="121">
        <v>0</v>
      </c>
      <c r="J47" s="121">
        <v>0</v>
      </c>
      <c r="K47" s="121">
        <v>0</v>
      </c>
      <c r="L47" s="121">
        <v>0</v>
      </c>
      <c r="M47" s="121">
        <v>0</v>
      </c>
      <c r="N47" s="121">
        <v>0</v>
      </c>
      <c r="O47" s="121">
        <v>0</v>
      </c>
      <c r="P47" s="121">
        <v>0</v>
      </c>
      <c r="Q47" s="121">
        <v>0</v>
      </c>
      <c r="R47" s="121">
        <v>0</v>
      </c>
    </row>
    <row r="48" ht="24.75" customHeight="1" spans="1:18">
      <c r="A48" s="118">
        <v>221</v>
      </c>
      <c r="B48" s="119" t="s">
        <v>106</v>
      </c>
      <c r="C48" s="119" t="s">
        <v>79</v>
      </c>
      <c r="D48" s="119" t="s">
        <v>112</v>
      </c>
      <c r="E48" s="122" t="s">
        <v>107</v>
      </c>
      <c r="F48" s="121">
        <v>721.08</v>
      </c>
      <c r="G48" s="121">
        <v>721.08</v>
      </c>
      <c r="H48" s="121">
        <v>721.08</v>
      </c>
      <c r="I48" s="121">
        <v>0</v>
      </c>
      <c r="J48" s="121">
        <v>0</v>
      </c>
      <c r="K48" s="121">
        <v>0</v>
      </c>
      <c r="L48" s="121">
        <v>0</v>
      </c>
      <c r="M48" s="121">
        <v>0</v>
      </c>
      <c r="N48" s="121">
        <v>0</v>
      </c>
      <c r="O48" s="121">
        <v>0</v>
      </c>
      <c r="P48" s="121">
        <v>0</v>
      </c>
      <c r="Q48" s="121">
        <v>0</v>
      </c>
      <c r="R48" s="121">
        <v>0</v>
      </c>
    </row>
    <row r="49" ht="24.75" customHeight="1" spans="1:18">
      <c r="A49" s="118"/>
      <c r="B49" s="119"/>
      <c r="C49" s="119"/>
      <c r="D49" s="119" t="s">
        <v>120</v>
      </c>
      <c r="E49" s="122" t="s">
        <v>121</v>
      </c>
      <c r="F49" s="121">
        <v>25226.13</v>
      </c>
      <c r="G49" s="121">
        <v>23246.36</v>
      </c>
      <c r="H49" s="121">
        <v>22799.36</v>
      </c>
      <c r="I49" s="121">
        <v>0</v>
      </c>
      <c r="J49" s="121">
        <v>447</v>
      </c>
      <c r="K49" s="121">
        <v>1979.77</v>
      </c>
      <c r="L49" s="121">
        <v>1979.77</v>
      </c>
      <c r="M49" s="121">
        <v>0</v>
      </c>
      <c r="N49" s="121">
        <v>0</v>
      </c>
      <c r="O49" s="121">
        <v>0</v>
      </c>
      <c r="P49" s="121">
        <v>0</v>
      </c>
      <c r="Q49" s="121">
        <v>0</v>
      </c>
      <c r="R49" s="121">
        <v>0</v>
      </c>
    </row>
    <row r="50" ht="24.75" customHeight="1" spans="1:18">
      <c r="A50" s="118">
        <v>207</v>
      </c>
      <c r="B50" s="119"/>
      <c r="C50" s="119"/>
      <c r="D50" s="119"/>
      <c r="E50" s="122" t="s">
        <v>82</v>
      </c>
      <c r="F50" s="121">
        <v>18384.48</v>
      </c>
      <c r="G50" s="121">
        <v>16404.71</v>
      </c>
      <c r="H50" s="121">
        <v>16360.71</v>
      </c>
      <c r="I50" s="121">
        <v>0</v>
      </c>
      <c r="J50" s="121">
        <v>44</v>
      </c>
      <c r="K50" s="121">
        <v>1979.77</v>
      </c>
      <c r="L50" s="121">
        <v>1979.77</v>
      </c>
      <c r="M50" s="121">
        <v>0</v>
      </c>
      <c r="N50" s="121">
        <v>0</v>
      </c>
      <c r="O50" s="121">
        <v>0</v>
      </c>
      <c r="P50" s="121">
        <v>0</v>
      </c>
      <c r="Q50" s="121">
        <v>0</v>
      </c>
      <c r="R50" s="121">
        <v>0</v>
      </c>
    </row>
    <row r="51" ht="24.75" customHeight="1" spans="1:18">
      <c r="A51" s="118"/>
      <c r="B51" s="119" t="s">
        <v>79</v>
      </c>
      <c r="C51" s="119"/>
      <c r="D51" s="119"/>
      <c r="E51" s="122" t="s">
        <v>110</v>
      </c>
      <c r="F51" s="121">
        <v>18384.48</v>
      </c>
      <c r="G51" s="121">
        <v>16404.71</v>
      </c>
      <c r="H51" s="121">
        <v>16360.71</v>
      </c>
      <c r="I51" s="121">
        <v>0</v>
      </c>
      <c r="J51" s="121">
        <v>44</v>
      </c>
      <c r="K51" s="121">
        <v>1979.77</v>
      </c>
      <c r="L51" s="121">
        <v>1979.77</v>
      </c>
      <c r="M51" s="121">
        <v>0</v>
      </c>
      <c r="N51" s="121">
        <v>0</v>
      </c>
      <c r="O51" s="121">
        <v>0</v>
      </c>
      <c r="P51" s="121">
        <v>0</v>
      </c>
      <c r="Q51" s="121">
        <v>0</v>
      </c>
      <c r="R51" s="121">
        <v>0</v>
      </c>
    </row>
    <row r="52" ht="24.75" customHeight="1" spans="1:18">
      <c r="A52" s="118">
        <v>207</v>
      </c>
      <c r="B52" s="119" t="s">
        <v>111</v>
      </c>
      <c r="C52" s="119" t="s">
        <v>83</v>
      </c>
      <c r="D52" s="119" t="s">
        <v>122</v>
      </c>
      <c r="E52" s="122" t="s">
        <v>123</v>
      </c>
      <c r="F52" s="121">
        <v>1000</v>
      </c>
      <c r="G52" s="121">
        <v>0</v>
      </c>
      <c r="H52" s="121">
        <v>0</v>
      </c>
      <c r="I52" s="121">
        <v>0</v>
      </c>
      <c r="J52" s="121">
        <v>0</v>
      </c>
      <c r="K52" s="121">
        <v>1000</v>
      </c>
      <c r="L52" s="121">
        <v>1000</v>
      </c>
      <c r="M52" s="121">
        <v>0</v>
      </c>
      <c r="N52" s="121">
        <v>0</v>
      </c>
      <c r="O52" s="121">
        <v>0</v>
      </c>
      <c r="P52" s="121">
        <v>0</v>
      </c>
      <c r="Q52" s="121">
        <v>0</v>
      </c>
      <c r="R52" s="121">
        <v>0</v>
      </c>
    </row>
    <row r="53" ht="24.75" customHeight="1" spans="1:18">
      <c r="A53" s="118">
        <v>207</v>
      </c>
      <c r="B53" s="119" t="s">
        <v>111</v>
      </c>
      <c r="C53" s="119" t="s">
        <v>124</v>
      </c>
      <c r="D53" s="119" t="s">
        <v>122</v>
      </c>
      <c r="E53" s="122" t="s">
        <v>125</v>
      </c>
      <c r="F53" s="121">
        <v>16404.71</v>
      </c>
      <c r="G53" s="121">
        <v>16404.71</v>
      </c>
      <c r="H53" s="121">
        <v>16360.71</v>
      </c>
      <c r="I53" s="121">
        <v>0</v>
      </c>
      <c r="J53" s="121">
        <v>44</v>
      </c>
      <c r="K53" s="121">
        <v>0</v>
      </c>
      <c r="L53" s="121">
        <v>0</v>
      </c>
      <c r="M53" s="121">
        <v>0</v>
      </c>
      <c r="N53" s="121">
        <v>0</v>
      </c>
      <c r="O53" s="121">
        <v>0</v>
      </c>
      <c r="P53" s="121">
        <v>0</v>
      </c>
      <c r="Q53" s="121">
        <v>0</v>
      </c>
      <c r="R53" s="121">
        <v>0</v>
      </c>
    </row>
    <row r="54" ht="24.75" customHeight="1" spans="1:18">
      <c r="A54" s="118">
        <v>207</v>
      </c>
      <c r="B54" s="119" t="s">
        <v>111</v>
      </c>
      <c r="C54" s="119" t="s">
        <v>88</v>
      </c>
      <c r="D54" s="119" t="s">
        <v>122</v>
      </c>
      <c r="E54" s="122" t="s">
        <v>113</v>
      </c>
      <c r="F54" s="121">
        <v>979.77</v>
      </c>
      <c r="G54" s="121">
        <v>0</v>
      </c>
      <c r="H54" s="121">
        <v>0</v>
      </c>
      <c r="I54" s="121">
        <v>0</v>
      </c>
      <c r="J54" s="121">
        <v>0</v>
      </c>
      <c r="K54" s="121">
        <v>979.77</v>
      </c>
      <c r="L54" s="121">
        <v>979.77</v>
      </c>
      <c r="M54" s="121">
        <v>0</v>
      </c>
      <c r="N54" s="121">
        <v>0</v>
      </c>
      <c r="O54" s="121">
        <v>0</v>
      </c>
      <c r="P54" s="121">
        <v>0</v>
      </c>
      <c r="Q54" s="121">
        <v>0</v>
      </c>
      <c r="R54" s="121">
        <v>0</v>
      </c>
    </row>
    <row r="55" ht="24.75" customHeight="1" spans="1:18">
      <c r="A55" s="118">
        <v>208</v>
      </c>
      <c r="B55" s="119"/>
      <c r="C55" s="119"/>
      <c r="D55" s="119"/>
      <c r="E55" s="122" t="s">
        <v>90</v>
      </c>
      <c r="F55" s="121">
        <v>3939.4</v>
      </c>
      <c r="G55" s="121">
        <v>3939.4</v>
      </c>
      <c r="H55" s="121">
        <v>3536.4</v>
      </c>
      <c r="I55" s="121">
        <v>0</v>
      </c>
      <c r="J55" s="121">
        <v>403</v>
      </c>
      <c r="K55" s="121">
        <v>0</v>
      </c>
      <c r="L55" s="121">
        <v>0</v>
      </c>
      <c r="M55" s="121">
        <v>0</v>
      </c>
      <c r="N55" s="121">
        <v>0</v>
      </c>
      <c r="O55" s="121">
        <v>0</v>
      </c>
      <c r="P55" s="121">
        <v>0</v>
      </c>
      <c r="Q55" s="121">
        <v>0</v>
      </c>
      <c r="R55" s="121">
        <v>0</v>
      </c>
    </row>
    <row r="56" ht="24.75" customHeight="1" spans="1:18">
      <c r="A56" s="118"/>
      <c r="B56" s="119" t="s">
        <v>91</v>
      </c>
      <c r="C56" s="119"/>
      <c r="D56" s="119"/>
      <c r="E56" s="122" t="s">
        <v>92</v>
      </c>
      <c r="F56" s="121">
        <v>3675.14</v>
      </c>
      <c r="G56" s="121">
        <v>3675.14</v>
      </c>
      <c r="H56" s="121">
        <v>3272.14</v>
      </c>
      <c r="I56" s="121">
        <v>0</v>
      </c>
      <c r="J56" s="121">
        <v>403</v>
      </c>
      <c r="K56" s="121">
        <v>0</v>
      </c>
      <c r="L56" s="121">
        <v>0</v>
      </c>
      <c r="M56" s="121">
        <v>0</v>
      </c>
      <c r="N56" s="121">
        <v>0</v>
      </c>
      <c r="O56" s="121">
        <v>0</v>
      </c>
      <c r="P56" s="121">
        <v>0</v>
      </c>
      <c r="Q56" s="121">
        <v>0</v>
      </c>
      <c r="R56" s="121">
        <v>0</v>
      </c>
    </row>
    <row r="57" ht="24.75" customHeight="1" spans="1:18">
      <c r="A57" s="118">
        <v>208</v>
      </c>
      <c r="B57" s="119" t="s">
        <v>93</v>
      </c>
      <c r="C57" s="119" t="s">
        <v>102</v>
      </c>
      <c r="D57" s="119" t="s">
        <v>122</v>
      </c>
      <c r="E57" s="122" t="s">
        <v>126</v>
      </c>
      <c r="F57" s="121">
        <v>403</v>
      </c>
      <c r="G57" s="121">
        <v>403</v>
      </c>
      <c r="H57" s="121">
        <v>0</v>
      </c>
      <c r="I57" s="121">
        <v>0</v>
      </c>
      <c r="J57" s="121">
        <v>403</v>
      </c>
      <c r="K57" s="121">
        <v>0</v>
      </c>
      <c r="L57" s="121">
        <v>0</v>
      </c>
      <c r="M57" s="121">
        <v>0</v>
      </c>
      <c r="N57" s="121">
        <v>0</v>
      </c>
      <c r="O57" s="121">
        <v>0</v>
      </c>
      <c r="P57" s="121">
        <v>0</v>
      </c>
      <c r="Q57" s="121">
        <v>0</v>
      </c>
      <c r="R57" s="121">
        <v>0</v>
      </c>
    </row>
    <row r="58" ht="24.75" customHeight="1" spans="1:18">
      <c r="A58" s="118">
        <v>208</v>
      </c>
      <c r="B58" s="119" t="s">
        <v>93</v>
      </c>
      <c r="C58" s="119" t="s">
        <v>91</v>
      </c>
      <c r="D58" s="119" t="s">
        <v>122</v>
      </c>
      <c r="E58" s="122" t="s">
        <v>94</v>
      </c>
      <c r="F58" s="121">
        <v>3272.14</v>
      </c>
      <c r="G58" s="121">
        <v>3272.14</v>
      </c>
      <c r="H58" s="121">
        <v>3272.14</v>
      </c>
      <c r="I58" s="121">
        <v>0</v>
      </c>
      <c r="J58" s="121">
        <v>0</v>
      </c>
      <c r="K58" s="121">
        <v>0</v>
      </c>
      <c r="L58" s="121">
        <v>0</v>
      </c>
      <c r="M58" s="121">
        <v>0</v>
      </c>
      <c r="N58" s="121">
        <v>0</v>
      </c>
      <c r="O58" s="121">
        <v>0</v>
      </c>
      <c r="P58" s="121">
        <v>0</v>
      </c>
      <c r="Q58" s="121">
        <v>0</v>
      </c>
      <c r="R58" s="121">
        <v>0</v>
      </c>
    </row>
    <row r="59" ht="24.75" customHeight="1" spans="1:18">
      <c r="A59" s="118"/>
      <c r="B59" s="119" t="s">
        <v>88</v>
      </c>
      <c r="C59" s="119"/>
      <c r="D59" s="119"/>
      <c r="E59" s="122" t="s">
        <v>95</v>
      </c>
      <c r="F59" s="121">
        <v>264.26</v>
      </c>
      <c r="G59" s="121">
        <v>264.26</v>
      </c>
      <c r="H59" s="121">
        <v>264.26</v>
      </c>
      <c r="I59" s="121">
        <v>0</v>
      </c>
      <c r="J59" s="121">
        <v>0</v>
      </c>
      <c r="K59" s="121">
        <v>0</v>
      </c>
      <c r="L59" s="121">
        <v>0</v>
      </c>
      <c r="M59" s="121">
        <v>0</v>
      </c>
      <c r="N59" s="121">
        <v>0</v>
      </c>
      <c r="O59" s="121">
        <v>0</v>
      </c>
      <c r="P59" s="121">
        <v>0</v>
      </c>
      <c r="Q59" s="121">
        <v>0</v>
      </c>
      <c r="R59" s="121">
        <v>0</v>
      </c>
    </row>
    <row r="60" ht="24.75" customHeight="1" spans="1:18">
      <c r="A60" s="118">
        <v>208</v>
      </c>
      <c r="B60" s="119" t="s">
        <v>96</v>
      </c>
      <c r="C60" s="119" t="s">
        <v>79</v>
      </c>
      <c r="D60" s="119" t="s">
        <v>122</v>
      </c>
      <c r="E60" s="122" t="s">
        <v>97</v>
      </c>
      <c r="F60" s="121">
        <v>264.26</v>
      </c>
      <c r="G60" s="121">
        <v>264.26</v>
      </c>
      <c r="H60" s="121">
        <v>264.26</v>
      </c>
      <c r="I60" s="121">
        <v>0</v>
      </c>
      <c r="J60" s="121">
        <v>0</v>
      </c>
      <c r="K60" s="121">
        <v>0</v>
      </c>
      <c r="L60" s="121">
        <v>0</v>
      </c>
      <c r="M60" s="121">
        <v>0</v>
      </c>
      <c r="N60" s="121">
        <v>0</v>
      </c>
      <c r="O60" s="121">
        <v>0</v>
      </c>
      <c r="P60" s="121">
        <v>0</v>
      </c>
      <c r="Q60" s="121">
        <v>0</v>
      </c>
      <c r="R60" s="121">
        <v>0</v>
      </c>
    </row>
    <row r="61" ht="24.75" customHeight="1" spans="1:18">
      <c r="A61" s="118">
        <v>210</v>
      </c>
      <c r="B61" s="119"/>
      <c r="C61" s="119"/>
      <c r="D61" s="119"/>
      <c r="E61" s="122" t="s">
        <v>98</v>
      </c>
      <c r="F61" s="121">
        <v>1593.39</v>
      </c>
      <c r="G61" s="121">
        <v>1593.39</v>
      </c>
      <c r="H61" s="121">
        <v>1593.39</v>
      </c>
      <c r="I61" s="121">
        <v>0</v>
      </c>
      <c r="J61" s="121">
        <v>0</v>
      </c>
      <c r="K61" s="121">
        <v>0</v>
      </c>
      <c r="L61" s="121">
        <v>0</v>
      </c>
      <c r="M61" s="121">
        <v>0</v>
      </c>
      <c r="N61" s="121">
        <v>0</v>
      </c>
      <c r="O61" s="121">
        <v>0</v>
      </c>
      <c r="P61" s="121">
        <v>0</v>
      </c>
      <c r="Q61" s="121">
        <v>0</v>
      </c>
      <c r="R61" s="121">
        <v>0</v>
      </c>
    </row>
    <row r="62" ht="24.75" customHeight="1" spans="1:18">
      <c r="A62" s="118"/>
      <c r="B62" s="119" t="s">
        <v>99</v>
      </c>
      <c r="C62" s="119"/>
      <c r="D62" s="119"/>
      <c r="E62" s="122" t="s">
        <v>100</v>
      </c>
      <c r="F62" s="121">
        <v>1593.39</v>
      </c>
      <c r="G62" s="121">
        <v>1593.39</v>
      </c>
      <c r="H62" s="121">
        <v>1593.39</v>
      </c>
      <c r="I62" s="121">
        <v>0</v>
      </c>
      <c r="J62" s="121">
        <v>0</v>
      </c>
      <c r="K62" s="121">
        <v>0</v>
      </c>
      <c r="L62" s="121">
        <v>0</v>
      </c>
      <c r="M62" s="121">
        <v>0</v>
      </c>
      <c r="N62" s="121">
        <v>0</v>
      </c>
      <c r="O62" s="121">
        <v>0</v>
      </c>
      <c r="P62" s="121">
        <v>0</v>
      </c>
      <c r="Q62" s="121">
        <v>0</v>
      </c>
      <c r="R62" s="121">
        <v>0</v>
      </c>
    </row>
    <row r="63" ht="24.75" customHeight="1" spans="1:18">
      <c r="A63" s="118">
        <v>210</v>
      </c>
      <c r="B63" s="119" t="s">
        <v>101</v>
      </c>
      <c r="C63" s="119" t="s">
        <v>102</v>
      </c>
      <c r="D63" s="119" t="s">
        <v>122</v>
      </c>
      <c r="E63" s="122" t="s">
        <v>103</v>
      </c>
      <c r="F63" s="121">
        <v>1593.39</v>
      </c>
      <c r="G63" s="121">
        <v>1593.39</v>
      </c>
      <c r="H63" s="121">
        <v>1593.39</v>
      </c>
      <c r="I63" s="121">
        <v>0</v>
      </c>
      <c r="J63" s="121">
        <v>0</v>
      </c>
      <c r="K63" s="121">
        <v>0</v>
      </c>
      <c r="L63" s="121">
        <v>0</v>
      </c>
      <c r="M63" s="121">
        <v>0</v>
      </c>
      <c r="N63" s="121">
        <v>0</v>
      </c>
      <c r="O63" s="121">
        <v>0</v>
      </c>
      <c r="P63" s="121">
        <v>0</v>
      </c>
      <c r="Q63" s="121">
        <v>0</v>
      </c>
      <c r="R63" s="121">
        <v>0</v>
      </c>
    </row>
    <row r="64" ht="24.75" customHeight="1" spans="1:18">
      <c r="A64" s="118">
        <v>221</v>
      </c>
      <c r="B64" s="119"/>
      <c r="C64" s="119"/>
      <c r="D64" s="119"/>
      <c r="E64" s="122" t="s">
        <v>104</v>
      </c>
      <c r="F64" s="121">
        <v>1308.86</v>
      </c>
      <c r="G64" s="121">
        <v>1308.86</v>
      </c>
      <c r="H64" s="121">
        <v>1308.86</v>
      </c>
      <c r="I64" s="121">
        <v>0</v>
      </c>
      <c r="J64" s="121">
        <v>0</v>
      </c>
      <c r="K64" s="121">
        <v>0</v>
      </c>
      <c r="L64" s="121">
        <v>0</v>
      </c>
      <c r="M64" s="121">
        <v>0</v>
      </c>
      <c r="N64" s="121">
        <v>0</v>
      </c>
      <c r="O64" s="121">
        <v>0</v>
      </c>
      <c r="P64" s="121">
        <v>0</v>
      </c>
      <c r="Q64" s="121">
        <v>0</v>
      </c>
      <c r="R64" s="121">
        <v>0</v>
      </c>
    </row>
    <row r="65" ht="24.75" customHeight="1" spans="1:18">
      <c r="A65" s="118"/>
      <c r="B65" s="119" t="s">
        <v>102</v>
      </c>
      <c r="C65" s="119"/>
      <c r="D65" s="119"/>
      <c r="E65" s="122" t="s">
        <v>105</v>
      </c>
      <c r="F65" s="121">
        <v>1308.86</v>
      </c>
      <c r="G65" s="121">
        <v>1308.86</v>
      </c>
      <c r="H65" s="121">
        <v>1308.86</v>
      </c>
      <c r="I65" s="121">
        <v>0</v>
      </c>
      <c r="J65" s="121">
        <v>0</v>
      </c>
      <c r="K65" s="121">
        <v>0</v>
      </c>
      <c r="L65" s="121">
        <v>0</v>
      </c>
      <c r="M65" s="121">
        <v>0</v>
      </c>
      <c r="N65" s="121">
        <v>0</v>
      </c>
      <c r="O65" s="121">
        <v>0</v>
      </c>
      <c r="P65" s="121">
        <v>0</v>
      </c>
      <c r="Q65" s="121">
        <v>0</v>
      </c>
      <c r="R65" s="121">
        <v>0</v>
      </c>
    </row>
    <row r="66" ht="24.75" customHeight="1" spans="1:18">
      <c r="A66" s="118">
        <v>221</v>
      </c>
      <c r="B66" s="119" t="s">
        <v>106</v>
      </c>
      <c r="C66" s="119" t="s">
        <v>79</v>
      </c>
      <c r="D66" s="119" t="s">
        <v>122</v>
      </c>
      <c r="E66" s="122" t="s">
        <v>107</v>
      </c>
      <c r="F66" s="121">
        <v>1308.86</v>
      </c>
      <c r="G66" s="121">
        <v>1308.86</v>
      </c>
      <c r="H66" s="121">
        <v>1308.86</v>
      </c>
      <c r="I66" s="121">
        <v>0</v>
      </c>
      <c r="J66" s="121">
        <v>0</v>
      </c>
      <c r="K66" s="121">
        <v>0</v>
      </c>
      <c r="L66" s="121">
        <v>0</v>
      </c>
      <c r="M66" s="121">
        <v>0</v>
      </c>
      <c r="N66" s="121">
        <v>0</v>
      </c>
      <c r="O66" s="121">
        <v>0</v>
      </c>
      <c r="P66" s="121">
        <v>0</v>
      </c>
      <c r="Q66" s="121">
        <v>0</v>
      </c>
      <c r="R66" s="121">
        <v>0</v>
      </c>
    </row>
    <row r="67" ht="24.75" customHeight="1" spans="1:18">
      <c r="A67" s="118"/>
      <c r="B67" s="119"/>
      <c r="C67" s="119"/>
      <c r="D67" s="119" t="s">
        <v>127</v>
      </c>
      <c r="E67" s="122" t="s">
        <v>128</v>
      </c>
      <c r="F67" s="121">
        <v>21885.51</v>
      </c>
      <c r="G67" s="121">
        <v>20525.51</v>
      </c>
      <c r="H67" s="121">
        <v>20525.51</v>
      </c>
      <c r="I67" s="121">
        <v>0</v>
      </c>
      <c r="J67" s="121">
        <v>0</v>
      </c>
      <c r="K67" s="121">
        <v>1360</v>
      </c>
      <c r="L67" s="121">
        <v>1360</v>
      </c>
      <c r="M67" s="121">
        <v>0</v>
      </c>
      <c r="N67" s="121">
        <v>0</v>
      </c>
      <c r="O67" s="121">
        <v>0</v>
      </c>
      <c r="P67" s="121">
        <v>0</v>
      </c>
      <c r="Q67" s="121">
        <v>0</v>
      </c>
      <c r="R67" s="121">
        <v>0</v>
      </c>
    </row>
    <row r="68" ht="24.75" customHeight="1" spans="1:18">
      <c r="A68" s="118">
        <v>207</v>
      </c>
      <c r="B68" s="119"/>
      <c r="C68" s="119"/>
      <c r="D68" s="119"/>
      <c r="E68" s="122" t="s">
        <v>82</v>
      </c>
      <c r="F68" s="121">
        <v>16351.27</v>
      </c>
      <c r="G68" s="121">
        <v>14991.27</v>
      </c>
      <c r="H68" s="121">
        <v>14991.27</v>
      </c>
      <c r="I68" s="121">
        <v>0</v>
      </c>
      <c r="J68" s="121">
        <v>0</v>
      </c>
      <c r="K68" s="121">
        <v>1360</v>
      </c>
      <c r="L68" s="121">
        <v>1360</v>
      </c>
      <c r="M68" s="121">
        <v>0</v>
      </c>
      <c r="N68" s="121">
        <v>0</v>
      </c>
      <c r="O68" s="121">
        <v>0</v>
      </c>
      <c r="P68" s="121">
        <v>0</v>
      </c>
      <c r="Q68" s="121">
        <v>0</v>
      </c>
      <c r="R68" s="121">
        <v>0</v>
      </c>
    </row>
    <row r="69" ht="24.75" customHeight="1" spans="1:18">
      <c r="A69" s="118"/>
      <c r="B69" s="119" t="s">
        <v>79</v>
      </c>
      <c r="C69" s="119"/>
      <c r="D69" s="119"/>
      <c r="E69" s="122" t="s">
        <v>110</v>
      </c>
      <c r="F69" s="121">
        <v>16351.27</v>
      </c>
      <c r="G69" s="121">
        <v>14991.27</v>
      </c>
      <c r="H69" s="121">
        <v>14991.27</v>
      </c>
      <c r="I69" s="121">
        <v>0</v>
      </c>
      <c r="J69" s="121">
        <v>0</v>
      </c>
      <c r="K69" s="121">
        <v>1360</v>
      </c>
      <c r="L69" s="121">
        <v>1360</v>
      </c>
      <c r="M69" s="121">
        <v>0</v>
      </c>
      <c r="N69" s="121">
        <v>0</v>
      </c>
      <c r="O69" s="121">
        <v>0</v>
      </c>
      <c r="P69" s="121">
        <v>0</v>
      </c>
      <c r="Q69" s="121">
        <v>0</v>
      </c>
      <c r="R69" s="121">
        <v>0</v>
      </c>
    </row>
    <row r="70" ht="24.75" customHeight="1" spans="1:18">
      <c r="A70" s="118">
        <v>207</v>
      </c>
      <c r="B70" s="119" t="s">
        <v>111</v>
      </c>
      <c r="C70" s="119" t="s">
        <v>86</v>
      </c>
      <c r="D70" s="119" t="s">
        <v>129</v>
      </c>
      <c r="E70" s="122" t="s">
        <v>130</v>
      </c>
      <c r="F70" s="121">
        <v>15991.27</v>
      </c>
      <c r="G70" s="121">
        <v>14991.27</v>
      </c>
      <c r="H70" s="121">
        <v>14991.27</v>
      </c>
      <c r="I70" s="121">
        <v>0</v>
      </c>
      <c r="J70" s="121">
        <v>0</v>
      </c>
      <c r="K70" s="121">
        <v>1000</v>
      </c>
      <c r="L70" s="121">
        <v>1000</v>
      </c>
      <c r="M70" s="121">
        <v>0</v>
      </c>
      <c r="N70" s="121">
        <v>0</v>
      </c>
      <c r="O70" s="121">
        <v>0</v>
      </c>
      <c r="P70" s="121">
        <v>0</v>
      </c>
      <c r="Q70" s="121">
        <v>0</v>
      </c>
      <c r="R70" s="121">
        <v>0</v>
      </c>
    </row>
    <row r="71" ht="24.75" customHeight="1" spans="1:18">
      <c r="A71" s="118">
        <v>207</v>
      </c>
      <c r="B71" s="119" t="s">
        <v>111</v>
      </c>
      <c r="C71" s="119" t="s">
        <v>88</v>
      </c>
      <c r="D71" s="119" t="s">
        <v>129</v>
      </c>
      <c r="E71" s="122" t="s">
        <v>113</v>
      </c>
      <c r="F71" s="121">
        <v>360</v>
      </c>
      <c r="G71" s="121">
        <v>0</v>
      </c>
      <c r="H71" s="121">
        <v>0</v>
      </c>
      <c r="I71" s="121">
        <v>0</v>
      </c>
      <c r="J71" s="121">
        <v>0</v>
      </c>
      <c r="K71" s="121">
        <v>360</v>
      </c>
      <c r="L71" s="121">
        <v>360</v>
      </c>
      <c r="M71" s="121">
        <v>0</v>
      </c>
      <c r="N71" s="121">
        <v>0</v>
      </c>
      <c r="O71" s="121">
        <v>0</v>
      </c>
      <c r="P71" s="121">
        <v>0</v>
      </c>
      <c r="Q71" s="121">
        <v>0</v>
      </c>
      <c r="R71" s="121">
        <v>0</v>
      </c>
    </row>
    <row r="72" ht="24.75" customHeight="1" spans="1:18">
      <c r="A72" s="118">
        <v>208</v>
      </c>
      <c r="B72" s="119"/>
      <c r="C72" s="119"/>
      <c r="D72" s="119"/>
      <c r="E72" s="122" t="s">
        <v>90</v>
      </c>
      <c r="F72" s="121">
        <v>3238.12</v>
      </c>
      <c r="G72" s="121">
        <v>3238.12</v>
      </c>
      <c r="H72" s="121">
        <v>3238.12</v>
      </c>
      <c r="I72" s="121">
        <v>0</v>
      </c>
      <c r="J72" s="121">
        <v>0</v>
      </c>
      <c r="K72" s="121">
        <v>0</v>
      </c>
      <c r="L72" s="121">
        <v>0</v>
      </c>
      <c r="M72" s="121">
        <v>0</v>
      </c>
      <c r="N72" s="121">
        <v>0</v>
      </c>
      <c r="O72" s="121">
        <v>0</v>
      </c>
      <c r="P72" s="121">
        <v>0</v>
      </c>
      <c r="Q72" s="121">
        <v>0</v>
      </c>
      <c r="R72" s="121">
        <v>0</v>
      </c>
    </row>
    <row r="73" ht="24.75" customHeight="1" spans="1:18">
      <c r="A73" s="118"/>
      <c r="B73" s="119" t="s">
        <v>91</v>
      </c>
      <c r="C73" s="119"/>
      <c r="D73" s="119"/>
      <c r="E73" s="122" t="s">
        <v>92</v>
      </c>
      <c r="F73" s="121">
        <v>2998.25</v>
      </c>
      <c r="G73" s="121">
        <v>2998.25</v>
      </c>
      <c r="H73" s="121">
        <v>2998.25</v>
      </c>
      <c r="I73" s="121">
        <v>0</v>
      </c>
      <c r="J73" s="121">
        <v>0</v>
      </c>
      <c r="K73" s="121">
        <v>0</v>
      </c>
      <c r="L73" s="121">
        <v>0</v>
      </c>
      <c r="M73" s="121">
        <v>0</v>
      </c>
      <c r="N73" s="121">
        <v>0</v>
      </c>
      <c r="O73" s="121">
        <v>0</v>
      </c>
      <c r="P73" s="121">
        <v>0</v>
      </c>
      <c r="Q73" s="121">
        <v>0</v>
      </c>
      <c r="R73" s="121">
        <v>0</v>
      </c>
    </row>
    <row r="74" ht="24.75" customHeight="1" spans="1:18">
      <c r="A74" s="118">
        <v>208</v>
      </c>
      <c r="B74" s="119" t="s">
        <v>93</v>
      </c>
      <c r="C74" s="119" t="s">
        <v>91</v>
      </c>
      <c r="D74" s="119" t="s">
        <v>129</v>
      </c>
      <c r="E74" s="122" t="s">
        <v>94</v>
      </c>
      <c r="F74" s="121">
        <v>2998.25</v>
      </c>
      <c r="G74" s="121">
        <v>2998.25</v>
      </c>
      <c r="H74" s="121">
        <v>2998.25</v>
      </c>
      <c r="I74" s="121">
        <v>0</v>
      </c>
      <c r="J74" s="121">
        <v>0</v>
      </c>
      <c r="K74" s="121">
        <v>0</v>
      </c>
      <c r="L74" s="121">
        <v>0</v>
      </c>
      <c r="M74" s="121">
        <v>0</v>
      </c>
      <c r="N74" s="121">
        <v>0</v>
      </c>
      <c r="O74" s="121">
        <v>0</v>
      </c>
      <c r="P74" s="121">
        <v>0</v>
      </c>
      <c r="Q74" s="121">
        <v>0</v>
      </c>
      <c r="R74" s="121">
        <v>0</v>
      </c>
    </row>
    <row r="75" ht="24.75" customHeight="1" spans="1:18">
      <c r="A75" s="118"/>
      <c r="B75" s="119" t="s">
        <v>88</v>
      </c>
      <c r="C75" s="119"/>
      <c r="D75" s="119"/>
      <c r="E75" s="122" t="s">
        <v>95</v>
      </c>
      <c r="F75" s="121">
        <v>239.87</v>
      </c>
      <c r="G75" s="121">
        <v>239.87</v>
      </c>
      <c r="H75" s="121">
        <v>239.87</v>
      </c>
      <c r="I75" s="121">
        <v>0</v>
      </c>
      <c r="J75" s="121">
        <v>0</v>
      </c>
      <c r="K75" s="121">
        <v>0</v>
      </c>
      <c r="L75" s="121">
        <v>0</v>
      </c>
      <c r="M75" s="121">
        <v>0</v>
      </c>
      <c r="N75" s="121">
        <v>0</v>
      </c>
      <c r="O75" s="121">
        <v>0</v>
      </c>
      <c r="P75" s="121">
        <v>0</v>
      </c>
      <c r="Q75" s="121">
        <v>0</v>
      </c>
      <c r="R75" s="121">
        <v>0</v>
      </c>
    </row>
    <row r="76" ht="24.75" customHeight="1" spans="1:18">
      <c r="A76" s="118">
        <v>208</v>
      </c>
      <c r="B76" s="119" t="s">
        <v>96</v>
      </c>
      <c r="C76" s="119" t="s">
        <v>79</v>
      </c>
      <c r="D76" s="119" t="s">
        <v>129</v>
      </c>
      <c r="E76" s="122" t="s">
        <v>97</v>
      </c>
      <c r="F76" s="121">
        <v>239.87</v>
      </c>
      <c r="G76" s="121">
        <v>239.87</v>
      </c>
      <c r="H76" s="121">
        <v>239.87</v>
      </c>
      <c r="I76" s="121">
        <v>0</v>
      </c>
      <c r="J76" s="121">
        <v>0</v>
      </c>
      <c r="K76" s="121">
        <v>0</v>
      </c>
      <c r="L76" s="121">
        <v>0</v>
      </c>
      <c r="M76" s="121">
        <v>0</v>
      </c>
      <c r="N76" s="121">
        <v>0</v>
      </c>
      <c r="O76" s="121">
        <v>0</v>
      </c>
      <c r="P76" s="121">
        <v>0</v>
      </c>
      <c r="Q76" s="121">
        <v>0</v>
      </c>
      <c r="R76" s="121">
        <v>0</v>
      </c>
    </row>
    <row r="77" ht="24.75" customHeight="1" spans="1:18">
      <c r="A77" s="118">
        <v>210</v>
      </c>
      <c r="B77" s="119"/>
      <c r="C77" s="119"/>
      <c r="D77" s="119"/>
      <c r="E77" s="122" t="s">
        <v>98</v>
      </c>
      <c r="F77" s="121">
        <v>1096.82</v>
      </c>
      <c r="G77" s="121">
        <v>1096.82</v>
      </c>
      <c r="H77" s="121">
        <v>1096.82</v>
      </c>
      <c r="I77" s="121">
        <v>0</v>
      </c>
      <c r="J77" s="121">
        <v>0</v>
      </c>
      <c r="K77" s="121">
        <v>0</v>
      </c>
      <c r="L77" s="121">
        <v>0</v>
      </c>
      <c r="M77" s="121">
        <v>0</v>
      </c>
      <c r="N77" s="121">
        <v>0</v>
      </c>
      <c r="O77" s="121">
        <v>0</v>
      </c>
      <c r="P77" s="121">
        <v>0</v>
      </c>
      <c r="Q77" s="121">
        <v>0</v>
      </c>
      <c r="R77" s="121">
        <v>0</v>
      </c>
    </row>
    <row r="78" ht="24.75" customHeight="1" spans="1:18">
      <c r="A78" s="118"/>
      <c r="B78" s="119" t="s">
        <v>99</v>
      </c>
      <c r="C78" s="119"/>
      <c r="D78" s="119"/>
      <c r="E78" s="122" t="s">
        <v>100</v>
      </c>
      <c r="F78" s="121">
        <v>1096.82</v>
      </c>
      <c r="G78" s="121">
        <v>1096.82</v>
      </c>
      <c r="H78" s="121">
        <v>1096.82</v>
      </c>
      <c r="I78" s="121">
        <v>0</v>
      </c>
      <c r="J78" s="121">
        <v>0</v>
      </c>
      <c r="K78" s="121">
        <v>0</v>
      </c>
      <c r="L78" s="121">
        <v>0</v>
      </c>
      <c r="M78" s="121">
        <v>0</v>
      </c>
      <c r="N78" s="121">
        <v>0</v>
      </c>
      <c r="O78" s="121">
        <v>0</v>
      </c>
      <c r="P78" s="121">
        <v>0</v>
      </c>
      <c r="Q78" s="121">
        <v>0</v>
      </c>
      <c r="R78" s="121">
        <v>0</v>
      </c>
    </row>
    <row r="79" ht="24.75" customHeight="1" spans="1:18">
      <c r="A79" s="118">
        <v>210</v>
      </c>
      <c r="B79" s="119" t="s">
        <v>101</v>
      </c>
      <c r="C79" s="119" t="s">
        <v>102</v>
      </c>
      <c r="D79" s="119" t="s">
        <v>129</v>
      </c>
      <c r="E79" s="122" t="s">
        <v>103</v>
      </c>
      <c r="F79" s="121">
        <v>1096.82</v>
      </c>
      <c r="G79" s="121">
        <v>1096.82</v>
      </c>
      <c r="H79" s="121">
        <v>1096.82</v>
      </c>
      <c r="I79" s="121">
        <v>0</v>
      </c>
      <c r="J79" s="121">
        <v>0</v>
      </c>
      <c r="K79" s="121">
        <v>0</v>
      </c>
      <c r="L79" s="121">
        <v>0</v>
      </c>
      <c r="M79" s="121">
        <v>0</v>
      </c>
      <c r="N79" s="121">
        <v>0</v>
      </c>
      <c r="O79" s="121">
        <v>0</v>
      </c>
      <c r="P79" s="121">
        <v>0</v>
      </c>
      <c r="Q79" s="121">
        <v>0</v>
      </c>
      <c r="R79" s="121">
        <v>0</v>
      </c>
    </row>
    <row r="80" ht="24.75" customHeight="1" spans="1:18">
      <c r="A80" s="118">
        <v>221</v>
      </c>
      <c r="B80" s="119"/>
      <c r="C80" s="119"/>
      <c r="D80" s="119"/>
      <c r="E80" s="122" t="s">
        <v>104</v>
      </c>
      <c r="F80" s="121">
        <v>1199.3</v>
      </c>
      <c r="G80" s="121">
        <v>1199.3</v>
      </c>
      <c r="H80" s="121">
        <v>1199.3</v>
      </c>
      <c r="I80" s="121">
        <v>0</v>
      </c>
      <c r="J80" s="121">
        <v>0</v>
      </c>
      <c r="K80" s="121">
        <v>0</v>
      </c>
      <c r="L80" s="121">
        <v>0</v>
      </c>
      <c r="M80" s="121">
        <v>0</v>
      </c>
      <c r="N80" s="121">
        <v>0</v>
      </c>
      <c r="O80" s="121">
        <v>0</v>
      </c>
      <c r="P80" s="121">
        <v>0</v>
      </c>
      <c r="Q80" s="121">
        <v>0</v>
      </c>
      <c r="R80" s="121">
        <v>0</v>
      </c>
    </row>
    <row r="81" ht="24.75" customHeight="1" spans="1:18">
      <c r="A81" s="118"/>
      <c r="B81" s="119" t="s">
        <v>102</v>
      </c>
      <c r="C81" s="119"/>
      <c r="D81" s="119"/>
      <c r="E81" s="122" t="s">
        <v>105</v>
      </c>
      <c r="F81" s="121">
        <v>1199.3</v>
      </c>
      <c r="G81" s="121">
        <v>1199.3</v>
      </c>
      <c r="H81" s="121">
        <v>1199.3</v>
      </c>
      <c r="I81" s="121">
        <v>0</v>
      </c>
      <c r="J81" s="121">
        <v>0</v>
      </c>
      <c r="K81" s="121">
        <v>0</v>
      </c>
      <c r="L81" s="121">
        <v>0</v>
      </c>
      <c r="M81" s="121">
        <v>0</v>
      </c>
      <c r="N81" s="121">
        <v>0</v>
      </c>
      <c r="O81" s="121">
        <v>0</v>
      </c>
      <c r="P81" s="121">
        <v>0</v>
      </c>
      <c r="Q81" s="121">
        <v>0</v>
      </c>
      <c r="R81" s="121">
        <v>0</v>
      </c>
    </row>
    <row r="82" ht="24.75" customHeight="1" spans="1:18">
      <c r="A82" s="118">
        <v>221</v>
      </c>
      <c r="B82" s="119" t="s">
        <v>106</v>
      </c>
      <c r="C82" s="119" t="s">
        <v>79</v>
      </c>
      <c r="D82" s="119" t="s">
        <v>129</v>
      </c>
      <c r="E82" s="122" t="s">
        <v>107</v>
      </c>
      <c r="F82" s="121">
        <v>1199.3</v>
      </c>
      <c r="G82" s="121">
        <v>1199.3</v>
      </c>
      <c r="H82" s="121">
        <v>1199.3</v>
      </c>
      <c r="I82" s="121">
        <v>0</v>
      </c>
      <c r="J82" s="121">
        <v>0</v>
      </c>
      <c r="K82" s="121">
        <v>0</v>
      </c>
      <c r="L82" s="121">
        <v>0</v>
      </c>
      <c r="M82" s="121">
        <v>0</v>
      </c>
      <c r="N82" s="121">
        <v>0</v>
      </c>
      <c r="O82" s="121">
        <v>0</v>
      </c>
      <c r="P82" s="121">
        <v>0</v>
      </c>
      <c r="Q82" s="121">
        <v>0</v>
      </c>
      <c r="R82" s="121">
        <v>0</v>
      </c>
    </row>
    <row r="83" ht="24.75" customHeight="1" spans="1:18">
      <c r="A83" s="118"/>
      <c r="B83" s="119"/>
      <c r="C83" s="119"/>
      <c r="D83" s="119" t="s">
        <v>131</v>
      </c>
      <c r="E83" s="122" t="s">
        <v>132</v>
      </c>
      <c r="F83" s="121">
        <v>30243.55</v>
      </c>
      <c r="G83" s="121">
        <v>29242.79</v>
      </c>
      <c r="H83" s="121">
        <v>29242.79</v>
      </c>
      <c r="I83" s="121">
        <v>0</v>
      </c>
      <c r="J83" s="121">
        <v>0</v>
      </c>
      <c r="K83" s="121">
        <v>1000.76</v>
      </c>
      <c r="L83" s="121">
        <v>1000.76</v>
      </c>
      <c r="M83" s="121">
        <v>0</v>
      </c>
      <c r="N83" s="121">
        <v>0</v>
      </c>
      <c r="O83" s="121">
        <v>0</v>
      </c>
      <c r="P83" s="121">
        <v>0</v>
      </c>
      <c r="Q83" s="121">
        <v>0</v>
      </c>
      <c r="R83" s="121">
        <v>0</v>
      </c>
    </row>
    <row r="84" ht="24.75" customHeight="1" spans="1:18">
      <c r="A84" s="118">
        <v>207</v>
      </c>
      <c r="B84" s="119"/>
      <c r="C84" s="119"/>
      <c r="D84" s="119"/>
      <c r="E84" s="122" t="s">
        <v>82</v>
      </c>
      <c r="F84" s="121">
        <v>22411.43</v>
      </c>
      <c r="G84" s="121">
        <v>21410.67</v>
      </c>
      <c r="H84" s="121">
        <v>21410.67</v>
      </c>
      <c r="I84" s="121">
        <v>0</v>
      </c>
      <c r="J84" s="121">
        <v>0</v>
      </c>
      <c r="K84" s="121">
        <v>1000.76</v>
      </c>
      <c r="L84" s="121">
        <v>1000.76</v>
      </c>
      <c r="M84" s="121">
        <v>0</v>
      </c>
      <c r="N84" s="121">
        <v>0</v>
      </c>
      <c r="O84" s="121">
        <v>0</v>
      </c>
      <c r="P84" s="121">
        <v>0</v>
      </c>
      <c r="Q84" s="121">
        <v>0</v>
      </c>
      <c r="R84" s="121">
        <v>0</v>
      </c>
    </row>
    <row r="85" ht="24.75" customHeight="1" spans="1:18">
      <c r="A85" s="118"/>
      <c r="B85" s="119" t="s">
        <v>79</v>
      </c>
      <c r="C85" s="119"/>
      <c r="D85" s="119"/>
      <c r="E85" s="122" t="s">
        <v>110</v>
      </c>
      <c r="F85" s="121">
        <v>22411.43</v>
      </c>
      <c r="G85" s="121">
        <v>21410.67</v>
      </c>
      <c r="H85" s="121">
        <v>21410.67</v>
      </c>
      <c r="I85" s="121">
        <v>0</v>
      </c>
      <c r="J85" s="121">
        <v>0</v>
      </c>
      <c r="K85" s="121">
        <v>1000.76</v>
      </c>
      <c r="L85" s="121">
        <v>1000.76</v>
      </c>
      <c r="M85" s="121">
        <v>0</v>
      </c>
      <c r="N85" s="121">
        <v>0</v>
      </c>
      <c r="O85" s="121">
        <v>0</v>
      </c>
      <c r="P85" s="121">
        <v>0</v>
      </c>
      <c r="Q85" s="121">
        <v>0</v>
      </c>
      <c r="R85" s="121">
        <v>0</v>
      </c>
    </row>
    <row r="86" ht="24.75" customHeight="1" spans="1:18">
      <c r="A86" s="118">
        <v>207</v>
      </c>
      <c r="B86" s="119" t="s">
        <v>111</v>
      </c>
      <c r="C86" s="119" t="s">
        <v>133</v>
      </c>
      <c r="D86" s="119" t="s">
        <v>134</v>
      </c>
      <c r="E86" s="122" t="s">
        <v>135</v>
      </c>
      <c r="F86" s="121">
        <v>21860.67</v>
      </c>
      <c r="G86" s="121">
        <v>21410.67</v>
      </c>
      <c r="H86" s="121">
        <v>21410.67</v>
      </c>
      <c r="I86" s="121">
        <v>0</v>
      </c>
      <c r="J86" s="121">
        <v>0</v>
      </c>
      <c r="K86" s="121">
        <v>450</v>
      </c>
      <c r="L86" s="121">
        <v>450</v>
      </c>
      <c r="M86" s="121">
        <v>0</v>
      </c>
      <c r="N86" s="121">
        <v>0</v>
      </c>
      <c r="O86" s="121">
        <v>0</v>
      </c>
      <c r="P86" s="121">
        <v>0</v>
      </c>
      <c r="Q86" s="121">
        <v>0</v>
      </c>
      <c r="R86" s="121">
        <v>0</v>
      </c>
    </row>
    <row r="87" ht="24.75" customHeight="1" spans="1:18">
      <c r="A87" s="118">
        <v>207</v>
      </c>
      <c r="B87" s="119" t="s">
        <v>111</v>
      </c>
      <c r="C87" s="119" t="s">
        <v>88</v>
      </c>
      <c r="D87" s="119" t="s">
        <v>134</v>
      </c>
      <c r="E87" s="122" t="s">
        <v>113</v>
      </c>
      <c r="F87" s="121">
        <v>550.76</v>
      </c>
      <c r="G87" s="121">
        <v>0</v>
      </c>
      <c r="H87" s="121">
        <v>0</v>
      </c>
      <c r="I87" s="121">
        <v>0</v>
      </c>
      <c r="J87" s="121">
        <v>0</v>
      </c>
      <c r="K87" s="121">
        <v>550.76</v>
      </c>
      <c r="L87" s="121">
        <v>550.76</v>
      </c>
      <c r="M87" s="121">
        <v>0</v>
      </c>
      <c r="N87" s="121">
        <v>0</v>
      </c>
      <c r="O87" s="121">
        <v>0</v>
      </c>
      <c r="P87" s="121">
        <v>0</v>
      </c>
      <c r="Q87" s="121">
        <v>0</v>
      </c>
      <c r="R87" s="121">
        <v>0</v>
      </c>
    </row>
    <row r="88" ht="24.75" customHeight="1" spans="1:18">
      <c r="A88" s="118">
        <v>208</v>
      </c>
      <c r="B88" s="119"/>
      <c r="C88" s="119"/>
      <c r="D88" s="119"/>
      <c r="E88" s="122" t="s">
        <v>90</v>
      </c>
      <c r="F88" s="121">
        <v>4627.3</v>
      </c>
      <c r="G88" s="121">
        <v>4627.3</v>
      </c>
      <c r="H88" s="121">
        <v>4627.3</v>
      </c>
      <c r="I88" s="121">
        <v>0</v>
      </c>
      <c r="J88" s="121">
        <v>0</v>
      </c>
      <c r="K88" s="121">
        <v>0</v>
      </c>
      <c r="L88" s="121">
        <v>0</v>
      </c>
      <c r="M88" s="121">
        <v>0</v>
      </c>
      <c r="N88" s="121">
        <v>0</v>
      </c>
      <c r="O88" s="121">
        <v>0</v>
      </c>
      <c r="P88" s="121">
        <v>0</v>
      </c>
      <c r="Q88" s="121">
        <v>0</v>
      </c>
      <c r="R88" s="121">
        <v>0</v>
      </c>
    </row>
    <row r="89" ht="24.75" customHeight="1" spans="1:18">
      <c r="A89" s="118"/>
      <c r="B89" s="119" t="s">
        <v>91</v>
      </c>
      <c r="C89" s="119"/>
      <c r="D89" s="119"/>
      <c r="E89" s="122" t="s">
        <v>92</v>
      </c>
      <c r="F89" s="121">
        <v>4282.13</v>
      </c>
      <c r="G89" s="121">
        <v>4282.13</v>
      </c>
      <c r="H89" s="121">
        <v>4282.13</v>
      </c>
      <c r="I89" s="121">
        <v>0</v>
      </c>
      <c r="J89" s="121">
        <v>0</v>
      </c>
      <c r="K89" s="121">
        <v>0</v>
      </c>
      <c r="L89" s="121">
        <v>0</v>
      </c>
      <c r="M89" s="121">
        <v>0</v>
      </c>
      <c r="N89" s="121">
        <v>0</v>
      </c>
      <c r="O89" s="121">
        <v>0</v>
      </c>
      <c r="P89" s="121">
        <v>0</v>
      </c>
      <c r="Q89" s="121">
        <v>0</v>
      </c>
      <c r="R89" s="121">
        <v>0</v>
      </c>
    </row>
    <row r="90" ht="24.75" customHeight="1" spans="1:18">
      <c r="A90" s="118">
        <v>208</v>
      </c>
      <c r="B90" s="119" t="s">
        <v>93</v>
      </c>
      <c r="C90" s="119" t="s">
        <v>91</v>
      </c>
      <c r="D90" s="119" t="s">
        <v>134</v>
      </c>
      <c r="E90" s="122" t="s">
        <v>94</v>
      </c>
      <c r="F90" s="121">
        <v>4282.13</v>
      </c>
      <c r="G90" s="121">
        <v>4282.13</v>
      </c>
      <c r="H90" s="121">
        <v>4282.13</v>
      </c>
      <c r="I90" s="121">
        <v>0</v>
      </c>
      <c r="J90" s="121">
        <v>0</v>
      </c>
      <c r="K90" s="121">
        <v>0</v>
      </c>
      <c r="L90" s="121">
        <v>0</v>
      </c>
      <c r="M90" s="121">
        <v>0</v>
      </c>
      <c r="N90" s="121">
        <v>0</v>
      </c>
      <c r="O90" s="121">
        <v>0</v>
      </c>
      <c r="P90" s="121">
        <v>0</v>
      </c>
      <c r="Q90" s="121">
        <v>0</v>
      </c>
      <c r="R90" s="121">
        <v>0</v>
      </c>
    </row>
    <row r="91" ht="24.75" customHeight="1" spans="1:18">
      <c r="A91" s="118"/>
      <c r="B91" s="119" t="s">
        <v>88</v>
      </c>
      <c r="C91" s="119"/>
      <c r="D91" s="119"/>
      <c r="E91" s="122" t="s">
        <v>95</v>
      </c>
      <c r="F91" s="121">
        <v>345.17</v>
      </c>
      <c r="G91" s="121">
        <v>345.17</v>
      </c>
      <c r="H91" s="121">
        <v>345.17</v>
      </c>
      <c r="I91" s="121">
        <v>0</v>
      </c>
      <c r="J91" s="121">
        <v>0</v>
      </c>
      <c r="K91" s="121">
        <v>0</v>
      </c>
      <c r="L91" s="121">
        <v>0</v>
      </c>
      <c r="M91" s="121">
        <v>0</v>
      </c>
      <c r="N91" s="121">
        <v>0</v>
      </c>
      <c r="O91" s="121">
        <v>0</v>
      </c>
      <c r="P91" s="121">
        <v>0</v>
      </c>
      <c r="Q91" s="121">
        <v>0</v>
      </c>
      <c r="R91" s="121">
        <v>0</v>
      </c>
    </row>
    <row r="92" ht="24.75" customHeight="1" spans="1:18">
      <c r="A92" s="118">
        <v>208</v>
      </c>
      <c r="B92" s="119" t="s">
        <v>96</v>
      </c>
      <c r="C92" s="119" t="s">
        <v>79</v>
      </c>
      <c r="D92" s="119" t="s">
        <v>134</v>
      </c>
      <c r="E92" s="122" t="s">
        <v>97</v>
      </c>
      <c r="F92" s="121">
        <v>345.17</v>
      </c>
      <c r="G92" s="121">
        <v>345.17</v>
      </c>
      <c r="H92" s="121">
        <v>345.17</v>
      </c>
      <c r="I92" s="121">
        <v>0</v>
      </c>
      <c r="J92" s="121">
        <v>0</v>
      </c>
      <c r="K92" s="121">
        <v>0</v>
      </c>
      <c r="L92" s="121">
        <v>0</v>
      </c>
      <c r="M92" s="121">
        <v>0</v>
      </c>
      <c r="N92" s="121">
        <v>0</v>
      </c>
      <c r="O92" s="121">
        <v>0</v>
      </c>
      <c r="P92" s="121">
        <v>0</v>
      </c>
      <c r="Q92" s="121">
        <v>0</v>
      </c>
      <c r="R92" s="121">
        <v>0</v>
      </c>
    </row>
    <row r="93" ht="24.75" customHeight="1" spans="1:18">
      <c r="A93" s="118">
        <v>210</v>
      </c>
      <c r="B93" s="119"/>
      <c r="C93" s="119"/>
      <c r="D93" s="119"/>
      <c r="E93" s="122" t="s">
        <v>98</v>
      </c>
      <c r="F93" s="121">
        <v>1491.96</v>
      </c>
      <c r="G93" s="121">
        <v>1491.96</v>
      </c>
      <c r="H93" s="121">
        <v>1491.96</v>
      </c>
      <c r="I93" s="121">
        <v>0</v>
      </c>
      <c r="J93" s="121">
        <v>0</v>
      </c>
      <c r="K93" s="121">
        <v>0</v>
      </c>
      <c r="L93" s="121">
        <v>0</v>
      </c>
      <c r="M93" s="121">
        <v>0</v>
      </c>
      <c r="N93" s="121">
        <v>0</v>
      </c>
      <c r="O93" s="121">
        <v>0</v>
      </c>
      <c r="P93" s="121">
        <v>0</v>
      </c>
      <c r="Q93" s="121">
        <v>0</v>
      </c>
      <c r="R93" s="121">
        <v>0</v>
      </c>
    </row>
    <row r="94" ht="24.75" customHeight="1" spans="1:18">
      <c r="A94" s="118"/>
      <c r="B94" s="119" t="s">
        <v>99</v>
      </c>
      <c r="C94" s="119"/>
      <c r="D94" s="119"/>
      <c r="E94" s="122" t="s">
        <v>100</v>
      </c>
      <c r="F94" s="121">
        <v>1491.96</v>
      </c>
      <c r="G94" s="121">
        <v>1491.96</v>
      </c>
      <c r="H94" s="121">
        <v>1491.96</v>
      </c>
      <c r="I94" s="121">
        <v>0</v>
      </c>
      <c r="J94" s="121">
        <v>0</v>
      </c>
      <c r="K94" s="121">
        <v>0</v>
      </c>
      <c r="L94" s="121">
        <v>0</v>
      </c>
      <c r="M94" s="121">
        <v>0</v>
      </c>
      <c r="N94" s="121">
        <v>0</v>
      </c>
      <c r="O94" s="121">
        <v>0</v>
      </c>
      <c r="P94" s="121">
        <v>0</v>
      </c>
      <c r="Q94" s="121">
        <v>0</v>
      </c>
      <c r="R94" s="121">
        <v>0</v>
      </c>
    </row>
    <row r="95" ht="24.75" customHeight="1" spans="1:18">
      <c r="A95" s="118">
        <v>210</v>
      </c>
      <c r="B95" s="119" t="s">
        <v>101</v>
      </c>
      <c r="C95" s="119" t="s">
        <v>102</v>
      </c>
      <c r="D95" s="119" t="s">
        <v>134</v>
      </c>
      <c r="E95" s="122" t="s">
        <v>103</v>
      </c>
      <c r="F95" s="121">
        <v>1491.96</v>
      </c>
      <c r="G95" s="121">
        <v>1491.96</v>
      </c>
      <c r="H95" s="121">
        <v>1491.96</v>
      </c>
      <c r="I95" s="121">
        <v>0</v>
      </c>
      <c r="J95" s="121">
        <v>0</v>
      </c>
      <c r="K95" s="121">
        <v>0</v>
      </c>
      <c r="L95" s="121">
        <v>0</v>
      </c>
      <c r="M95" s="121">
        <v>0</v>
      </c>
      <c r="N95" s="121">
        <v>0</v>
      </c>
      <c r="O95" s="121">
        <v>0</v>
      </c>
      <c r="P95" s="121">
        <v>0</v>
      </c>
      <c r="Q95" s="121">
        <v>0</v>
      </c>
      <c r="R95" s="121">
        <v>0</v>
      </c>
    </row>
    <row r="96" ht="24.75" customHeight="1" spans="1:18">
      <c r="A96" s="118">
        <v>221</v>
      </c>
      <c r="B96" s="119"/>
      <c r="C96" s="119"/>
      <c r="D96" s="119"/>
      <c r="E96" s="122" t="s">
        <v>104</v>
      </c>
      <c r="F96" s="121">
        <v>1712.86</v>
      </c>
      <c r="G96" s="121">
        <v>1712.86</v>
      </c>
      <c r="H96" s="121">
        <v>1712.86</v>
      </c>
      <c r="I96" s="121">
        <v>0</v>
      </c>
      <c r="J96" s="121">
        <v>0</v>
      </c>
      <c r="K96" s="121">
        <v>0</v>
      </c>
      <c r="L96" s="121">
        <v>0</v>
      </c>
      <c r="M96" s="121">
        <v>0</v>
      </c>
      <c r="N96" s="121">
        <v>0</v>
      </c>
      <c r="O96" s="121">
        <v>0</v>
      </c>
      <c r="P96" s="121">
        <v>0</v>
      </c>
      <c r="Q96" s="121">
        <v>0</v>
      </c>
      <c r="R96" s="121">
        <v>0</v>
      </c>
    </row>
    <row r="97" ht="24.75" customHeight="1" spans="1:18">
      <c r="A97" s="118"/>
      <c r="B97" s="119" t="s">
        <v>102</v>
      </c>
      <c r="C97" s="119"/>
      <c r="D97" s="119"/>
      <c r="E97" s="122" t="s">
        <v>105</v>
      </c>
      <c r="F97" s="121">
        <v>1712.86</v>
      </c>
      <c r="G97" s="121">
        <v>1712.86</v>
      </c>
      <c r="H97" s="121">
        <v>1712.86</v>
      </c>
      <c r="I97" s="121">
        <v>0</v>
      </c>
      <c r="J97" s="121">
        <v>0</v>
      </c>
      <c r="K97" s="121">
        <v>0</v>
      </c>
      <c r="L97" s="121">
        <v>0</v>
      </c>
      <c r="M97" s="121">
        <v>0</v>
      </c>
      <c r="N97" s="121">
        <v>0</v>
      </c>
      <c r="O97" s="121">
        <v>0</v>
      </c>
      <c r="P97" s="121">
        <v>0</v>
      </c>
      <c r="Q97" s="121">
        <v>0</v>
      </c>
      <c r="R97" s="121">
        <v>0</v>
      </c>
    </row>
    <row r="98" ht="24.75" customHeight="1" spans="1:18">
      <c r="A98" s="118">
        <v>221</v>
      </c>
      <c r="B98" s="119" t="s">
        <v>106</v>
      </c>
      <c r="C98" s="119" t="s">
        <v>79</v>
      </c>
      <c r="D98" s="119" t="s">
        <v>134</v>
      </c>
      <c r="E98" s="122" t="s">
        <v>107</v>
      </c>
      <c r="F98" s="121">
        <v>1712.86</v>
      </c>
      <c r="G98" s="121">
        <v>1712.86</v>
      </c>
      <c r="H98" s="121">
        <v>1712.86</v>
      </c>
      <c r="I98" s="121">
        <v>0</v>
      </c>
      <c r="J98" s="121">
        <v>0</v>
      </c>
      <c r="K98" s="121">
        <v>0</v>
      </c>
      <c r="L98" s="121">
        <v>0</v>
      </c>
      <c r="M98" s="121">
        <v>0</v>
      </c>
      <c r="N98" s="121">
        <v>0</v>
      </c>
      <c r="O98" s="121">
        <v>0</v>
      </c>
      <c r="P98" s="121">
        <v>0</v>
      </c>
      <c r="Q98" s="121">
        <v>0</v>
      </c>
      <c r="R98" s="121">
        <v>0</v>
      </c>
    </row>
    <row r="99" ht="24.75" customHeight="1" spans="1:18">
      <c r="A99" s="118"/>
      <c r="B99" s="119"/>
      <c r="C99" s="119"/>
      <c r="D99" s="119" t="s">
        <v>136</v>
      </c>
      <c r="E99" s="122" t="s">
        <v>137</v>
      </c>
      <c r="F99" s="121">
        <v>3296.29</v>
      </c>
      <c r="G99" s="121">
        <v>3296.29</v>
      </c>
      <c r="H99" s="121">
        <v>3296.29</v>
      </c>
      <c r="I99" s="121">
        <v>0</v>
      </c>
      <c r="J99" s="121">
        <v>0</v>
      </c>
      <c r="K99" s="121">
        <v>0</v>
      </c>
      <c r="L99" s="121">
        <v>0</v>
      </c>
      <c r="M99" s="121">
        <v>0</v>
      </c>
      <c r="N99" s="121">
        <v>0</v>
      </c>
      <c r="O99" s="121">
        <v>0</v>
      </c>
      <c r="P99" s="121">
        <v>0</v>
      </c>
      <c r="Q99" s="121">
        <v>0</v>
      </c>
      <c r="R99" s="121">
        <v>0</v>
      </c>
    </row>
    <row r="100" ht="24.75" customHeight="1" spans="1:18">
      <c r="A100" s="118">
        <v>207</v>
      </c>
      <c r="B100" s="119"/>
      <c r="C100" s="119"/>
      <c r="D100" s="119"/>
      <c r="E100" s="122" t="s">
        <v>82</v>
      </c>
      <c r="F100" s="121">
        <v>2261.55</v>
      </c>
      <c r="G100" s="121">
        <v>2261.55</v>
      </c>
      <c r="H100" s="121">
        <v>2261.55</v>
      </c>
      <c r="I100" s="121">
        <v>0</v>
      </c>
      <c r="J100" s="121">
        <v>0</v>
      </c>
      <c r="K100" s="121">
        <v>0</v>
      </c>
      <c r="L100" s="121">
        <v>0</v>
      </c>
      <c r="M100" s="121">
        <v>0</v>
      </c>
      <c r="N100" s="121">
        <v>0</v>
      </c>
      <c r="O100" s="121">
        <v>0</v>
      </c>
      <c r="P100" s="121">
        <v>0</v>
      </c>
      <c r="Q100" s="121">
        <v>0</v>
      </c>
      <c r="R100" s="121">
        <v>0</v>
      </c>
    </row>
    <row r="101" ht="24.75" customHeight="1" spans="1:18">
      <c r="A101" s="118"/>
      <c r="B101" s="119" t="s">
        <v>79</v>
      </c>
      <c r="C101" s="119"/>
      <c r="D101" s="119"/>
      <c r="E101" s="122" t="s">
        <v>110</v>
      </c>
      <c r="F101" s="121">
        <v>2261.55</v>
      </c>
      <c r="G101" s="121">
        <v>2261.55</v>
      </c>
      <c r="H101" s="121">
        <v>2261.55</v>
      </c>
      <c r="I101" s="121">
        <v>0</v>
      </c>
      <c r="J101" s="121">
        <v>0</v>
      </c>
      <c r="K101" s="121">
        <v>0</v>
      </c>
      <c r="L101" s="121">
        <v>0</v>
      </c>
      <c r="M101" s="121">
        <v>0</v>
      </c>
      <c r="N101" s="121">
        <v>0</v>
      </c>
      <c r="O101" s="121">
        <v>0</v>
      </c>
      <c r="P101" s="121">
        <v>0</v>
      </c>
      <c r="Q101" s="121">
        <v>0</v>
      </c>
      <c r="R101" s="121">
        <v>0</v>
      </c>
    </row>
    <row r="102" ht="24.75" customHeight="1" spans="1:18">
      <c r="A102" s="118">
        <v>207</v>
      </c>
      <c r="B102" s="119" t="s">
        <v>111</v>
      </c>
      <c r="C102" s="119" t="s">
        <v>124</v>
      </c>
      <c r="D102" s="119" t="s">
        <v>138</v>
      </c>
      <c r="E102" s="122" t="s">
        <v>125</v>
      </c>
      <c r="F102" s="121">
        <v>2261.55</v>
      </c>
      <c r="G102" s="121">
        <v>2261.55</v>
      </c>
      <c r="H102" s="121">
        <v>2261.55</v>
      </c>
      <c r="I102" s="121">
        <v>0</v>
      </c>
      <c r="J102" s="121">
        <v>0</v>
      </c>
      <c r="K102" s="121">
        <v>0</v>
      </c>
      <c r="L102" s="121">
        <v>0</v>
      </c>
      <c r="M102" s="121">
        <v>0</v>
      </c>
      <c r="N102" s="121">
        <v>0</v>
      </c>
      <c r="O102" s="121">
        <v>0</v>
      </c>
      <c r="P102" s="121">
        <v>0</v>
      </c>
      <c r="Q102" s="121">
        <v>0</v>
      </c>
      <c r="R102" s="121">
        <v>0</v>
      </c>
    </row>
    <row r="103" ht="24.75" customHeight="1" spans="1:18">
      <c r="A103" s="118">
        <v>208</v>
      </c>
      <c r="B103" s="119"/>
      <c r="C103" s="119"/>
      <c r="D103" s="119"/>
      <c r="E103" s="122" t="s">
        <v>90</v>
      </c>
      <c r="F103" s="121">
        <v>488.07</v>
      </c>
      <c r="G103" s="121">
        <v>488.07</v>
      </c>
      <c r="H103" s="121">
        <v>488.07</v>
      </c>
      <c r="I103" s="121">
        <v>0</v>
      </c>
      <c r="J103" s="121">
        <v>0</v>
      </c>
      <c r="K103" s="121">
        <v>0</v>
      </c>
      <c r="L103" s="121">
        <v>0</v>
      </c>
      <c r="M103" s="121">
        <v>0</v>
      </c>
      <c r="N103" s="121">
        <v>0</v>
      </c>
      <c r="O103" s="121">
        <v>0</v>
      </c>
      <c r="P103" s="121">
        <v>0</v>
      </c>
      <c r="Q103" s="121">
        <v>0</v>
      </c>
      <c r="R103" s="121">
        <v>0</v>
      </c>
    </row>
    <row r="104" ht="24.75" customHeight="1" spans="1:18">
      <c r="A104" s="118"/>
      <c r="B104" s="119" t="s">
        <v>91</v>
      </c>
      <c r="C104" s="119"/>
      <c r="D104" s="119"/>
      <c r="E104" s="122" t="s">
        <v>92</v>
      </c>
      <c r="F104" s="121">
        <v>452.31</v>
      </c>
      <c r="G104" s="121">
        <v>452.31</v>
      </c>
      <c r="H104" s="121">
        <v>452.31</v>
      </c>
      <c r="I104" s="121">
        <v>0</v>
      </c>
      <c r="J104" s="121">
        <v>0</v>
      </c>
      <c r="K104" s="121">
        <v>0</v>
      </c>
      <c r="L104" s="121">
        <v>0</v>
      </c>
      <c r="M104" s="121">
        <v>0</v>
      </c>
      <c r="N104" s="121">
        <v>0</v>
      </c>
      <c r="O104" s="121">
        <v>0</v>
      </c>
      <c r="P104" s="121">
        <v>0</v>
      </c>
      <c r="Q104" s="121">
        <v>0</v>
      </c>
      <c r="R104" s="121">
        <v>0</v>
      </c>
    </row>
    <row r="105" ht="24.75" customHeight="1" spans="1:18">
      <c r="A105" s="118">
        <v>208</v>
      </c>
      <c r="B105" s="119" t="s">
        <v>93</v>
      </c>
      <c r="C105" s="119" t="s">
        <v>91</v>
      </c>
      <c r="D105" s="119" t="s">
        <v>138</v>
      </c>
      <c r="E105" s="122" t="s">
        <v>94</v>
      </c>
      <c r="F105" s="121">
        <v>452.31</v>
      </c>
      <c r="G105" s="121">
        <v>452.31</v>
      </c>
      <c r="H105" s="121">
        <v>452.31</v>
      </c>
      <c r="I105" s="121">
        <v>0</v>
      </c>
      <c r="J105" s="121">
        <v>0</v>
      </c>
      <c r="K105" s="121">
        <v>0</v>
      </c>
      <c r="L105" s="121">
        <v>0</v>
      </c>
      <c r="M105" s="121">
        <v>0</v>
      </c>
      <c r="N105" s="121">
        <v>0</v>
      </c>
      <c r="O105" s="121">
        <v>0</v>
      </c>
      <c r="P105" s="121">
        <v>0</v>
      </c>
      <c r="Q105" s="121">
        <v>0</v>
      </c>
      <c r="R105" s="121">
        <v>0</v>
      </c>
    </row>
    <row r="106" ht="24.75" customHeight="1" spans="1:18">
      <c r="A106" s="118"/>
      <c r="B106" s="119" t="s">
        <v>88</v>
      </c>
      <c r="C106" s="119"/>
      <c r="D106" s="119"/>
      <c r="E106" s="122" t="s">
        <v>95</v>
      </c>
      <c r="F106" s="121">
        <v>35.76</v>
      </c>
      <c r="G106" s="121">
        <v>35.76</v>
      </c>
      <c r="H106" s="121">
        <v>35.76</v>
      </c>
      <c r="I106" s="121">
        <v>0</v>
      </c>
      <c r="J106" s="121">
        <v>0</v>
      </c>
      <c r="K106" s="121">
        <v>0</v>
      </c>
      <c r="L106" s="121">
        <v>0</v>
      </c>
      <c r="M106" s="121">
        <v>0</v>
      </c>
      <c r="N106" s="121">
        <v>0</v>
      </c>
      <c r="O106" s="121">
        <v>0</v>
      </c>
      <c r="P106" s="121">
        <v>0</v>
      </c>
      <c r="Q106" s="121">
        <v>0</v>
      </c>
      <c r="R106" s="121">
        <v>0</v>
      </c>
    </row>
    <row r="107" ht="24.75" customHeight="1" spans="1:18">
      <c r="A107" s="118">
        <v>208</v>
      </c>
      <c r="B107" s="119" t="s">
        <v>96</v>
      </c>
      <c r="C107" s="119" t="s">
        <v>79</v>
      </c>
      <c r="D107" s="119" t="s">
        <v>138</v>
      </c>
      <c r="E107" s="122" t="s">
        <v>97</v>
      </c>
      <c r="F107" s="121">
        <v>35.76</v>
      </c>
      <c r="G107" s="121">
        <v>35.76</v>
      </c>
      <c r="H107" s="121">
        <v>35.76</v>
      </c>
      <c r="I107" s="121">
        <v>0</v>
      </c>
      <c r="J107" s="121">
        <v>0</v>
      </c>
      <c r="K107" s="121">
        <v>0</v>
      </c>
      <c r="L107" s="121">
        <v>0</v>
      </c>
      <c r="M107" s="121">
        <v>0</v>
      </c>
      <c r="N107" s="121">
        <v>0</v>
      </c>
      <c r="O107" s="121">
        <v>0</v>
      </c>
      <c r="P107" s="121">
        <v>0</v>
      </c>
      <c r="Q107" s="121">
        <v>0</v>
      </c>
      <c r="R107" s="121">
        <v>0</v>
      </c>
    </row>
    <row r="108" ht="24.75" customHeight="1" spans="1:18">
      <c r="A108" s="118">
        <v>210</v>
      </c>
      <c r="B108" s="119"/>
      <c r="C108" s="119"/>
      <c r="D108" s="119"/>
      <c r="E108" s="122" t="s">
        <v>98</v>
      </c>
      <c r="F108" s="121">
        <v>365.74</v>
      </c>
      <c r="G108" s="121">
        <v>365.74</v>
      </c>
      <c r="H108" s="121">
        <v>365.74</v>
      </c>
      <c r="I108" s="121">
        <v>0</v>
      </c>
      <c r="J108" s="121">
        <v>0</v>
      </c>
      <c r="K108" s="121">
        <v>0</v>
      </c>
      <c r="L108" s="121">
        <v>0</v>
      </c>
      <c r="M108" s="121">
        <v>0</v>
      </c>
      <c r="N108" s="121">
        <v>0</v>
      </c>
      <c r="O108" s="121">
        <v>0</v>
      </c>
      <c r="P108" s="121">
        <v>0</v>
      </c>
      <c r="Q108" s="121">
        <v>0</v>
      </c>
      <c r="R108" s="121">
        <v>0</v>
      </c>
    </row>
    <row r="109" ht="24.75" customHeight="1" spans="1:18">
      <c r="A109" s="118"/>
      <c r="B109" s="119" t="s">
        <v>99</v>
      </c>
      <c r="C109" s="119"/>
      <c r="D109" s="119"/>
      <c r="E109" s="122" t="s">
        <v>100</v>
      </c>
      <c r="F109" s="121">
        <v>365.74</v>
      </c>
      <c r="G109" s="121">
        <v>365.74</v>
      </c>
      <c r="H109" s="121">
        <v>365.74</v>
      </c>
      <c r="I109" s="121">
        <v>0</v>
      </c>
      <c r="J109" s="121">
        <v>0</v>
      </c>
      <c r="K109" s="121">
        <v>0</v>
      </c>
      <c r="L109" s="121">
        <v>0</v>
      </c>
      <c r="M109" s="121">
        <v>0</v>
      </c>
      <c r="N109" s="121">
        <v>0</v>
      </c>
      <c r="O109" s="121">
        <v>0</v>
      </c>
      <c r="P109" s="121">
        <v>0</v>
      </c>
      <c r="Q109" s="121">
        <v>0</v>
      </c>
      <c r="R109" s="121">
        <v>0</v>
      </c>
    </row>
    <row r="110" ht="24.75" customHeight="1" spans="1:18">
      <c r="A110" s="118">
        <v>210</v>
      </c>
      <c r="B110" s="119" t="s">
        <v>101</v>
      </c>
      <c r="C110" s="119" t="s">
        <v>102</v>
      </c>
      <c r="D110" s="119" t="s">
        <v>138</v>
      </c>
      <c r="E110" s="122" t="s">
        <v>103</v>
      </c>
      <c r="F110" s="121">
        <v>365.74</v>
      </c>
      <c r="G110" s="121">
        <v>365.74</v>
      </c>
      <c r="H110" s="121">
        <v>365.74</v>
      </c>
      <c r="I110" s="121">
        <v>0</v>
      </c>
      <c r="J110" s="121">
        <v>0</v>
      </c>
      <c r="K110" s="121">
        <v>0</v>
      </c>
      <c r="L110" s="121">
        <v>0</v>
      </c>
      <c r="M110" s="121">
        <v>0</v>
      </c>
      <c r="N110" s="121">
        <v>0</v>
      </c>
      <c r="O110" s="121">
        <v>0</v>
      </c>
      <c r="P110" s="121">
        <v>0</v>
      </c>
      <c r="Q110" s="121">
        <v>0</v>
      </c>
      <c r="R110" s="121">
        <v>0</v>
      </c>
    </row>
    <row r="111" ht="24.75" customHeight="1" spans="1:18">
      <c r="A111" s="118">
        <v>221</v>
      </c>
      <c r="B111" s="119"/>
      <c r="C111" s="119"/>
      <c r="D111" s="119"/>
      <c r="E111" s="122" t="s">
        <v>104</v>
      </c>
      <c r="F111" s="121">
        <v>180.93</v>
      </c>
      <c r="G111" s="121">
        <v>180.93</v>
      </c>
      <c r="H111" s="121">
        <v>180.93</v>
      </c>
      <c r="I111" s="121">
        <v>0</v>
      </c>
      <c r="J111" s="121">
        <v>0</v>
      </c>
      <c r="K111" s="121">
        <v>0</v>
      </c>
      <c r="L111" s="121">
        <v>0</v>
      </c>
      <c r="M111" s="121">
        <v>0</v>
      </c>
      <c r="N111" s="121">
        <v>0</v>
      </c>
      <c r="O111" s="121">
        <v>0</v>
      </c>
      <c r="P111" s="121">
        <v>0</v>
      </c>
      <c r="Q111" s="121">
        <v>0</v>
      </c>
      <c r="R111" s="121">
        <v>0</v>
      </c>
    </row>
    <row r="112" ht="24.75" customHeight="1" spans="1:18">
      <c r="A112" s="118"/>
      <c r="B112" s="119" t="s">
        <v>102</v>
      </c>
      <c r="C112" s="119"/>
      <c r="D112" s="119"/>
      <c r="E112" s="122" t="s">
        <v>105</v>
      </c>
      <c r="F112" s="121">
        <v>180.93</v>
      </c>
      <c r="G112" s="121">
        <v>180.93</v>
      </c>
      <c r="H112" s="121">
        <v>180.93</v>
      </c>
      <c r="I112" s="121">
        <v>0</v>
      </c>
      <c r="J112" s="121">
        <v>0</v>
      </c>
      <c r="K112" s="121">
        <v>0</v>
      </c>
      <c r="L112" s="121">
        <v>0</v>
      </c>
      <c r="M112" s="121">
        <v>0</v>
      </c>
      <c r="N112" s="121">
        <v>0</v>
      </c>
      <c r="O112" s="121">
        <v>0</v>
      </c>
      <c r="P112" s="121">
        <v>0</v>
      </c>
      <c r="Q112" s="121">
        <v>0</v>
      </c>
      <c r="R112" s="121">
        <v>0</v>
      </c>
    </row>
    <row r="113" ht="24.75" customHeight="1" spans="1:18">
      <c r="A113" s="118">
        <v>221</v>
      </c>
      <c r="B113" s="119" t="s">
        <v>106</v>
      </c>
      <c r="C113" s="119" t="s">
        <v>79</v>
      </c>
      <c r="D113" s="119" t="s">
        <v>138</v>
      </c>
      <c r="E113" s="122" t="s">
        <v>107</v>
      </c>
      <c r="F113" s="121">
        <v>180.93</v>
      </c>
      <c r="G113" s="121">
        <v>180.93</v>
      </c>
      <c r="H113" s="121">
        <v>180.93</v>
      </c>
      <c r="I113" s="121">
        <v>0</v>
      </c>
      <c r="J113" s="121">
        <v>0</v>
      </c>
      <c r="K113" s="121">
        <v>0</v>
      </c>
      <c r="L113" s="121">
        <v>0</v>
      </c>
      <c r="M113" s="121">
        <v>0</v>
      </c>
      <c r="N113" s="121">
        <v>0</v>
      </c>
      <c r="O113" s="121">
        <v>0</v>
      </c>
      <c r="P113" s="121">
        <v>0</v>
      </c>
      <c r="Q113" s="121">
        <v>0</v>
      </c>
      <c r="R113" s="121">
        <v>0</v>
      </c>
    </row>
    <row r="114" ht="24.75" customHeight="1" spans="1:18">
      <c r="A114" s="118"/>
      <c r="B114" s="119"/>
      <c r="C114" s="119"/>
      <c r="D114" s="119" t="s">
        <v>139</v>
      </c>
      <c r="E114" s="122" t="s">
        <v>140</v>
      </c>
      <c r="F114" s="121">
        <v>3309.53</v>
      </c>
      <c r="G114" s="121">
        <v>3309.53</v>
      </c>
      <c r="H114" s="121">
        <v>3309.53</v>
      </c>
      <c r="I114" s="121">
        <v>0</v>
      </c>
      <c r="J114" s="121">
        <v>0</v>
      </c>
      <c r="K114" s="121">
        <v>0</v>
      </c>
      <c r="L114" s="121">
        <v>0</v>
      </c>
      <c r="M114" s="121">
        <v>0</v>
      </c>
      <c r="N114" s="121">
        <v>0</v>
      </c>
      <c r="O114" s="121">
        <v>0</v>
      </c>
      <c r="P114" s="121">
        <v>0</v>
      </c>
      <c r="Q114" s="121">
        <v>0</v>
      </c>
      <c r="R114" s="121">
        <v>0</v>
      </c>
    </row>
    <row r="115" ht="24.75" customHeight="1" spans="1:18">
      <c r="A115" s="118">
        <v>207</v>
      </c>
      <c r="B115" s="119"/>
      <c r="C115" s="119"/>
      <c r="D115" s="119"/>
      <c r="E115" s="122" t="s">
        <v>82</v>
      </c>
      <c r="F115" s="121">
        <v>2418.39</v>
      </c>
      <c r="G115" s="121">
        <v>2418.39</v>
      </c>
      <c r="H115" s="121">
        <v>2418.39</v>
      </c>
      <c r="I115" s="121">
        <v>0</v>
      </c>
      <c r="J115" s="121">
        <v>0</v>
      </c>
      <c r="K115" s="121">
        <v>0</v>
      </c>
      <c r="L115" s="121">
        <v>0</v>
      </c>
      <c r="M115" s="121">
        <v>0</v>
      </c>
      <c r="N115" s="121">
        <v>0</v>
      </c>
      <c r="O115" s="121">
        <v>0</v>
      </c>
      <c r="P115" s="121">
        <v>0</v>
      </c>
      <c r="Q115" s="121">
        <v>0</v>
      </c>
      <c r="R115" s="121">
        <v>0</v>
      </c>
    </row>
    <row r="116" ht="24.75" customHeight="1" spans="1:18">
      <c r="A116" s="118"/>
      <c r="B116" s="119" t="s">
        <v>79</v>
      </c>
      <c r="C116" s="119"/>
      <c r="D116" s="119"/>
      <c r="E116" s="122" t="s">
        <v>110</v>
      </c>
      <c r="F116" s="121">
        <v>2418.39</v>
      </c>
      <c r="G116" s="121">
        <v>2418.39</v>
      </c>
      <c r="H116" s="121">
        <v>2418.39</v>
      </c>
      <c r="I116" s="121">
        <v>0</v>
      </c>
      <c r="J116" s="121">
        <v>0</v>
      </c>
      <c r="K116" s="121">
        <v>0</v>
      </c>
      <c r="L116" s="121">
        <v>0</v>
      </c>
      <c r="M116" s="121">
        <v>0</v>
      </c>
      <c r="N116" s="121">
        <v>0</v>
      </c>
      <c r="O116" s="121">
        <v>0</v>
      </c>
      <c r="P116" s="121">
        <v>0</v>
      </c>
      <c r="Q116" s="121">
        <v>0</v>
      </c>
      <c r="R116" s="121">
        <v>0</v>
      </c>
    </row>
    <row r="117" ht="24.75" customHeight="1" spans="1:18">
      <c r="A117" s="118">
        <v>207</v>
      </c>
      <c r="B117" s="119" t="s">
        <v>111</v>
      </c>
      <c r="C117" s="119" t="s">
        <v>83</v>
      </c>
      <c r="D117" s="119" t="s">
        <v>141</v>
      </c>
      <c r="E117" s="122" t="s">
        <v>123</v>
      </c>
      <c r="F117" s="121">
        <v>2418.39</v>
      </c>
      <c r="G117" s="121">
        <v>2418.39</v>
      </c>
      <c r="H117" s="121">
        <v>2418.39</v>
      </c>
      <c r="I117" s="121">
        <v>0</v>
      </c>
      <c r="J117" s="121">
        <v>0</v>
      </c>
      <c r="K117" s="121">
        <v>0</v>
      </c>
      <c r="L117" s="121">
        <v>0</v>
      </c>
      <c r="M117" s="121">
        <v>0</v>
      </c>
      <c r="N117" s="121">
        <v>0</v>
      </c>
      <c r="O117" s="121">
        <v>0</v>
      </c>
      <c r="P117" s="121">
        <v>0</v>
      </c>
      <c r="Q117" s="121">
        <v>0</v>
      </c>
      <c r="R117" s="121">
        <v>0</v>
      </c>
    </row>
    <row r="118" ht="24.75" customHeight="1" spans="1:18">
      <c r="A118" s="118">
        <v>208</v>
      </c>
      <c r="B118" s="119"/>
      <c r="C118" s="119"/>
      <c r="D118" s="119"/>
      <c r="E118" s="122" t="s">
        <v>90</v>
      </c>
      <c r="F118" s="121">
        <v>522.46</v>
      </c>
      <c r="G118" s="121">
        <v>522.46</v>
      </c>
      <c r="H118" s="121">
        <v>522.46</v>
      </c>
      <c r="I118" s="121">
        <v>0</v>
      </c>
      <c r="J118" s="121">
        <v>0</v>
      </c>
      <c r="K118" s="121">
        <v>0</v>
      </c>
      <c r="L118" s="121">
        <v>0</v>
      </c>
      <c r="M118" s="121">
        <v>0</v>
      </c>
      <c r="N118" s="121">
        <v>0</v>
      </c>
      <c r="O118" s="121">
        <v>0</v>
      </c>
      <c r="P118" s="121">
        <v>0</v>
      </c>
      <c r="Q118" s="121">
        <v>0</v>
      </c>
      <c r="R118" s="121">
        <v>0</v>
      </c>
    </row>
    <row r="119" ht="24.75" customHeight="1" spans="1:18">
      <c r="A119" s="118"/>
      <c r="B119" s="119" t="s">
        <v>91</v>
      </c>
      <c r="C119" s="119"/>
      <c r="D119" s="119"/>
      <c r="E119" s="122" t="s">
        <v>92</v>
      </c>
      <c r="F119" s="121">
        <v>483.68</v>
      </c>
      <c r="G119" s="121">
        <v>483.68</v>
      </c>
      <c r="H119" s="121">
        <v>483.68</v>
      </c>
      <c r="I119" s="121">
        <v>0</v>
      </c>
      <c r="J119" s="121">
        <v>0</v>
      </c>
      <c r="K119" s="121">
        <v>0</v>
      </c>
      <c r="L119" s="121">
        <v>0</v>
      </c>
      <c r="M119" s="121">
        <v>0</v>
      </c>
      <c r="N119" s="121">
        <v>0</v>
      </c>
      <c r="O119" s="121">
        <v>0</v>
      </c>
      <c r="P119" s="121">
        <v>0</v>
      </c>
      <c r="Q119" s="121">
        <v>0</v>
      </c>
      <c r="R119" s="121">
        <v>0</v>
      </c>
    </row>
    <row r="120" ht="24.75" customHeight="1" spans="1:18">
      <c r="A120" s="118">
        <v>208</v>
      </c>
      <c r="B120" s="119" t="s">
        <v>93</v>
      </c>
      <c r="C120" s="119" t="s">
        <v>91</v>
      </c>
      <c r="D120" s="119" t="s">
        <v>141</v>
      </c>
      <c r="E120" s="122" t="s">
        <v>94</v>
      </c>
      <c r="F120" s="121">
        <v>483.68</v>
      </c>
      <c r="G120" s="121">
        <v>483.68</v>
      </c>
      <c r="H120" s="121">
        <v>483.68</v>
      </c>
      <c r="I120" s="121">
        <v>0</v>
      </c>
      <c r="J120" s="121">
        <v>0</v>
      </c>
      <c r="K120" s="121">
        <v>0</v>
      </c>
      <c r="L120" s="121">
        <v>0</v>
      </c>
      <c r="M120" s="121">
        <v>0</v>
      </c>
      <c r="N120" s="121">
        <v>0</v>
      </c>
      <c r="O120" s="121">
        <v>0</v>
      </c>
      <c r="P120" s="121">
        <v>0</v>
      </c>
      <c r="Q120" s="121">
        <v>0</v>
      </c>
      <c r="R120" s="121">
        <v>0</v>
      </c>
    </row>
    <row r="121" ht="24.75" customHeight="1" spans="1:18">
      <c r="A121" s="118"/>
      <c r="B121" s="119" t="s">
        <v>88</v>
      </c>
      <c r="C121" s="119"/>
      <c r="D121" s="119"/>
      <c r="E121" s="122" t="s">
        <v>95</v>
      </c>
      <c r="F121" s="121">
        <v>38.78</v>
      </c>
      <c r="G121" s="121">
        <v>38.78</v>
      </c>
      <c r="H121" s="121">
        <v>38.78</v>
      </c>
      <c r="I121" s="121">
        <v>0</v>
      </c>
      <c r="J121" s="121">
        <v>0</v>
      </c>
      <c r="K121" s="121">
        <v>0</v>
      </c>
      <c r="L121" s="121">
        <v>0</v>
      </c>
      <c r="M121" s="121">
        <v>0</v>
      </c>
      <c r="N121" s="121">
        <v>0</v>
      </c>
      <c r="O121" s="121">
        <v>0</v>
      </c>
      <c r="P121" s="121">
        <v>0</v>
      </c>
      <c r="Q121" s="121">
        <v>0</v>
      </c>
      <c r="R121" s="121">
        <v>0</v>
      </c>
    </row>
    <row r="122" ht="24.75" customHeight="1" spans="1:18">
      <c r="A122" s="118">
        <v>208</v>
      </c>
      <c r="B122" s="119" t="s">
        <v>96</v>
      </c>
      <c r="C122" s="119" t="s">
        <v>79</v>
      </c>
      <c r="D122" s="119" t="s">
        <v>141</v>
      </c>
      <c r="E122" s="122" t="s">
        <v>97</v>
      </c>
      <c r="F122" s="121">
        <v>38.78</v>
      </c>
      <c r="G122" s="121">
        <v>38.78</v>
      </c>
      <c r="H122" s="121">
        <v>38.78</v>
      </c>
      <c r="I122" s="121">
        <v>0</v>
      </c>
      <c r="J122" s="121">
        <v>0</v>
      </c>
      <c r="K122" s="121">
        <v>0</v>
      </c>
      <c r="L122" s="121">
        <v>0</v>
      </c>
      <c r="M122" s="121">
        <v>0</v>
      </c>
      <c r="N122" s="121">
        <v>0</v>
      </c>
      <c r="O122" s="121">
        <v>0</v>
      </c>
      <c r="P122" s="121">
        <v>0</v>
      </c>
      <c r="Q122" s="121">
        <v>0</v>
      </c>
      <c r="R122" s="121">
        <v>0</v>
      </c>
    </row>
    <row r="123" ht="24.75" customHeight="1" spans="1:18">
      <c r="A123" s="118">
        <v>210</v>
      </c>
      <c r="B123" s="119"/>
      <c r="C123" s="119"/>
      <c r="D123" s="119"/>
      <c r="E123" s="122" t="s">
        <v>98</v>
      </c>
      <c r="F123" s="121">
        <v>175.21</v>
      </c>
      <c r="G123" s="121">
        <v>175.21</v>
      </c>
      <c r="H123" s="121">
        <v>175.21</v>
      </c>
      <c r="I123" s="121">
        <v>0</v>
      </c>
      <c r="J123" s="121">
        <v>0</v>
      </c>
      <c r="K123" s="121">
        <v>0</v>
      </c>
      <c r="L123" s="121">
        <v>0</v>
      </c>
      <c r="M123" s="121">
        <v>0</v>
      </c>
      <c r="N123" s="121">
        <v>0</v>
      </c>
      <c r="O123" s="121">
        <v>0</v>
      </c>
      <c r="P123" s="121">
        <v>0</v>
      </c>
      <c r="Q123" s="121">
        <v>0</v>
      </c>
      <c r="R123" s="121">
        <v>0</v>
      </c>
    </row>
    <row r="124" ht="24.75" customHeight="1" spans="1:18">
      <c r="A124" s="118"/>
      <c r="B124" s="119" t="s">
        <v>99</v>
      </c>
      <c r="C124" s="119"/>
      <c r="D124" s="119"/>
      <c r="E124" s="122" t="s">
        <v>100</v>
      </c>
      <c r="F124" s="121">
        <v>175.21</v>
      </c>
      <c r="G124" s="121">
        <v>175.21</v>
      </c>
      <c r="H124" s="121">
        <v>175.21</v>
      </c>
      <c r="I124" s="121">
        <v>0</v>
      </c>
      <c r="J124" s="121">
        <v>0</v>
      </c>
      <c r="K124" s="121">
        <v>0</v>
      </c>
      <c r="L124" s="121">
        <v>0</v>
      </c>
      <c r="M124" s="121">
        <v>0</v>
      </c>
      <c r="N124" s="121">
        <v>0</v>
      </c>
      <c r="O124" s="121">
        <v>0</v>
      </c>
      <c r="P124" s="121">
        <v>0</v>
      </c>
      <c r="Q124" s="121">
        <v>0</v>
      </c>
      <c r="R124" s="121">
        <v>0</v>
      </c>
    </row>
    <row r="125" ht="24.75" customHeight="1" spans="1:18">
      <c r="A125" s="118">
        <v>210</v>
      </c>
      <c r="B125" s="119" t="s">
        <v>101</v>
      </c>
      <c r="C125" s="119" t="s">
        <v>102</v>
      </c>
      <c r="D125" s="119" t="s">
        <v>141</v>
      </c>
      <c r="E125" s="122" t="s">
        <v>103</v>
      </c>
      <c r="F125" s="121">
        <v>175.21</v>
      </c>
      <c r="G125" s="121">
        <v>175.21</v>
      </c>
      <c r="H125" s="121">
        <v>175.21</v>
      </c>
      <c r="I125" s="121">
        <v>0</v>
      </c>
      <c r="J125" s="121">
        <v>0</v>
      </c>
      <c r="K125" s="121">
        <v>0</v>
      </c>
      <c r="L125" s="121">
        <v>0</v>
      </c>
      <c r="M125" s="121">
        <v>0</v>
      </c>
      <c r="N125" s="121">
        <v>0</v>
      </c>
      <c r="O125" s="121">
        <v>0</v>
      </c>
      <c r="P125" s="121">
        <v>0</v>
      </c>
      <c r="Q125" s="121">
        <v>0</v>
      </c>
      <c r="R125" s="121">
        <v>0</v>
      </c>
    </row>
    <row r="126" ht="24.75" customHeight="1" spans="1:18">
      <c r="A126" s="118">
        <v>221</v>
      </c>
      <c r="B126" s="119"/>
      <c r="C126" s="119"/>
      <c r="D126" s="119"/>
      <c r="E126" s="122" t="s">
        <v>104</v>
      </c>
      <c r="F126" s="121">
        <v>193.47</v>
      </c>
      <c r="G126" s="121">
        <v>193.47</v>
      </c>
      <c r="H126" s="121">
        <v>193.47</v>
      </c>
      <c r="I126" s="121">
        <v>0</v>
      </c>
      <c r="J126" s="121">
        <v>0</v>
      </c>
      <c r="K126" s="121">
        <v>0</v>
      </c>
      <c r="L126" s="121">
        <v>0</v>
      </c>
      <c r="M126" s="121">
        <v>0</v>
      </c>
      <c r="N126" s="121">
        <v>0</v>
      </c>
      <c r="O126" s="121">
        <v>0</v>
      </c>
      <c r="P126" s="121">
        <v>0</v>
      </c>
      <c r="Q126" s="121">
        <v>0</v>
      </c>
      <c r="R126" s="121">
        <v>0</v>
      </c>
    </row>
    <row r="127" ht="24.75" customHeight="1" spans="1:18">
      <c r="A127" s="118"/>
      <c r="B127" s="119" t="s">
        <v>102</v>
      </c>
      <c r="C127" s="119"/>
      <c r="D127" s="119"/>
      <c r="E127" s="122" t="s">
        <v>105</v>
      </c>
      <c r="F127" s="121">
        <v>193.47</v>
      </c>
      <c r="G127" s="121">
        <v>193.47</v>
      </c>
      <c r="H127" s="121">
        <v>193.47</v>
      </c>
      <c r="I127" s="121">
        <v>0</v>
      </c>
      <c r="J127" s="121">
        <v>0</v>
      </c>
      <c r="K127" s="121">
        <v>0</v>
      </c>
      <c r="L127" s="121">
        <v>0</v>
      </c>
      <c r="M127" s="121">
        <v>0</v>
      </c>
      <c r="N127" s="121">
        <v>0</v>
      </c>
      <c r="O127" s="121">
        <v>0</v>
      </c>
      <c r="P127" s="121">
        <v>0</v>
      </c>
      <c r="Q127" s="121">
        <v>0</v>
      </c>
      <c r="R127" s="121">
        <v>0</v>
      </c>
    </row>
    <row r="128" ht="24.75" customHeight="1" spans="1:18">
      <c r="A128" s="118">
        <v>221</v>
      </c>
      <c r="B128" s="119" t="s">
        <v>106</v>
      </c>
      <c r="C128" s="119" t="s">
        <v>79</v>
      </c>
      <c r="D128" s="119" t="s">
        <v>141</v>
      </c>
      <c r="E128" s="122" t="s">
        <v>107</v>
      </c>
      <c r="F128" s="121">
        <v>193.47</v>
      </c>
      <c r="G128" s="121">
        <v>193.47</v>
      </c>
      <c r="H128" s="121">
        <v>193.47</v>
      </c>
      <c r="I128" s="121">
        <v>0</v>
      </c>
      <c r="J128" s="121">
        <v>0</v>
      </c>
      <c r="K128" s="121">
        <v>0</v>
      </c>
      <c r="L128" s="121">
        <v>0</v>
      </c>
      <c r="M128" s="121">
        <v>0</v>
      </c>
      <c r="N128" s="121">
        <v>0</v>
      </c>
      <c r="O128" s="121">
        <v>0</v>
      </c>
      <c r="P128" s="121">
        <v>0</v>
      </c>
      <c r="Q128" s="121">
        <v>0</v>
      </c>
      <c r="R128" s="121">
        <v>0</v>
      </c>
    </row>
    <row r="129" ht="24.75" customHeight="1" spans="1:18">
      <c r="A129" s="118"/>
      <c r="B129" s="119"/>
      <c r="C129" s="119"/>
      <c r="D129" s="119" t="s">
        <v>142</v>
      </c>
      <c r="E129" s="122" t="s">
        <v>143</v>
      </c>
      <c r="F129" s="121">
        <v>1013.4</v>
      </c>
      <c r="G129" s="121">
        <v>0</v>
      </c>
      <c r="H129" s="121">
        <v>0</v>
      </c>
      <c r="I129" s="121">
        <v>0</v>
      </c>
      <c r="J129" s="121">
        <v>0</v>
      </c>
      <c r="K129" s="121">
        <v>1013.4</v>
      </c>
      <c r="L129" s="121">
        <v>1013.4</v>
      </c>
      <c r="M129" s="121">
        <v>0</v>
      </c>
      <c r="N129" s="121">
        <v>0</v>
      </c>
      <c r="O129" s="121">
        <v>0</v>
      </c>
      <c r="P129" s="121">
        <v>0</v>
      </c>
      <c r="Q129" s="121">
        <v>0</v>
      </c>
      <c r="R129" s="121">
        <v>0</v>
      </c>
    </row>
    <row r="130" ht="24.75" customHeight="1" spans="1:18">
      <c r="A130" s="118">
        <v>207</v>
      </c>
      <c r="B130" s="119"/>
      <c r="C130" s="119"/>
      <c r="D130" s="119"/>
      <c r="E130" s="122" t="s">
        <v>82</v>
      </c>
      <c r="F130" s="121">
        <v>1013.4</v>
      </c>
      <c r="G130" s="121">
        <v>0</v>
      </c>
      <c r="H130" s="121">
        <v>0</v>
      </c>
      <c r="I130" s="121">
        <v>0</v>
      </c>
      <c r="J130" s="121">
        <v>0</v>
      </c>
      <c r="K130" s="121">
        <v>1013.4</v>
      </c>
      <c r="L130" s="121">
        <v>1013.4</v>
      </c>
      <c r="M130" s="121">
        <v>0</v>
      </c>
      <c r="N130" s="121">
        <v>0</v>
      </c>
      <c r="O130" s="121">
        <v>0</v>
      </c>
      <c r="P130" s="121">
        <v>0</v>
      </c>
      <c r="Q130" s="121">
        <v>0</v>
      </c>
      <c r="R130" s="121">
        <v>0</v>
      </c>
    </row>
    <row r="131" ht="24.75" customHeight="1" spans="1:18">
      <c r="A131" s="118"/>
      <c r="B131" s="119" t="s">
        <v>79</v>
      </c>
      <c r="C131" s="119"/>
      <c r="D131" s="119"/>
      <c r="E131" s="122" t="s">
        <v>110</v>
      </c>
      <c r="F131" s="121">
        <v>1013.4</v>
      </c>
      <c r="G131" s="121">
        <v>0</v>
      </c>
      <c r="H131" s="121">
        <v>0</v>
      </c>
      <c r="I131" s="121">
        <v>0</v>
      </c>
      <c r="J131" s="121">
        <v>0</v>
      </c>
      <c r="K131" s="121">
        <v>1013.4</v>
      </c>
      <c r="L131" s="121">
        <v>1013.4</v>
      </c>
      <c r="M131" s="121">
        <v>0</v>
      </c>
      <c r="N131" s="121">
        <v>0</v>
      </c>
      <c r="O131" s="121">
        <v>0</v>
      </c>
      <c r="P131" s="121">
        <v>0</v>
      </c>
      <c r="Q131" s="121">
        <v>0</v>
      </c>
      <c r="R131" s="121">
        <v>0</v>
      </c>
    </row>
    <row r="132" ht="24.75" customHeight="1" spans="1:18">
      <c r="A132" s="118">
        <v>207</v>
      </c>
      <c r="B132" s="119" t="s">
        <v>111</v>
      </c>
      <c r="C132" s="119" t="s">
        <v>88</v>
      </c>
      <c r="D132" s="119" t="s">
        <v>144</v>
      </c>
      <c r="E132" s="122" t="s">
        <v>113</v>
      </c>
      <c r="F132" s="121">
        <v>1013.4</v>
      </c>
      <c r="G132" s="121">
        <v>0</v>
      </c>
      <c r="H132" s="121">
        <v>0</v>
      </c>
      <c r="I132" s="121">
        <v>0</v>
      </c>
      <c r="J132" s="121">
        <v>0</v>
      </c>
      <c r="K132" s="121">
        <v>1013.4</v>
      </c>
      <c r="L132" s="121">
        <v>1013.4</v>
      </c>
      <c r="M132" s="121">
        <v>0</v>
      </c>
      <c r="N132" s="121">
        <v>0</v>
      </c>
      <c r="O132" s="121">
        <v>0</v>
      </c>
      <c r="P132" s="121">
        <v>0</v>
      </c>
      <c r="Q132" s="121">
        <v>0</v>
      </c>
      <c r="R132" s="121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3" sqref="A3"/>
    </sheetView>
  </sheetViews>
  <sheetFormatPr defaultColWidth="9" defaultRowHeight="14.25"/>
  <cols>
    <col min="1" max="1" width="40.625" style="52" customWidth="1"/>
    <col min="2" max="2" width="14.875" style="52" customWidth="1"/>
    <col min="3" max="3" width="30.25" style="52" customWidth="1"/>
    <col min="4" max="6" width="14.75" style="52" customWidth="1"/>
    <col min="7" max="7" width="14.25" style="52" customWidth="1"/>
    <col min="8" max="8" width="14.625" style="52" customWidth="1"/>
    <col min="9" max="9" width="15" style="52" customWidth="1"/>
    <col min="10" max="10" width="14.625" style="52" customWidth="1"/>
    <col min="11" max="11" width="14.75" style="52" customWidth="1"/>
    <col min="12" max="12" width="10.875" style="52" customWidth="1"/>
    <col min="13" max="13" width="11.75" style="52" customWidth="1"/>
    <col min="14" max="14" width="13.625" style="52" customWidth="1"/>
    <col min="15" max="15" width="14.5" style="52" customWidth="1"/>
    <col min="16" max="16" width="14.875" style="52" customWidth="1"/>
    <col min="17" max="17" width="12.25" style="52" customWidth="1"/>
    <col min="18" max="18" width="12.125" style="52" customWidth="1"/>
    <col min="19" max="19" width="11.375" style="52" customWidth="1"/>
    <col min="20" max="20" width="11.625" style="52" customWidth="1"/>
    <col min="21" max="16384" width="9" style="52"/>
  </cols>
  <sheetData>
    <row r="1" ht="24" customHeight="1" spans="1:254">
      <c r="A1" s="53"/>
      <c r="B1" s="54"/>
      <c r="C1" s="54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 t="s">
        <v>159</v>
      </c>
      <c r="T1" s="55"/>
      <c r="U1" s="95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</row>
    <row r="2" ht="25.5" customHeight="1" spans="1:254">
      <c r="A2" s="56" t="s">
        <v>160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95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</row>
    <row r="3" ht="24.75" customHeight="1" spans="1:254">
      <c r="A3" s="54" t="s">
        <v>2</v>
      </c>
      <c r="B3" s="54"/>
      <c r="C3" s="54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97" t="s">
        <v>3</v>
      </c>
      <c r="T3" s="97"/>
      <c r="U3" s="95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</row>
    <row r="4" ht="24.75" customHeight="1" spans="1:254">
      <c r="A4" s="58" t="s">
        <v>4</v>
      </c>
      <c r="B4" s="59"/>
      <c r="C4" s="58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59"/>
      <c r="U4" s="95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</row>
    <row r="5" ht="24.75" customHeight="1" spans="1:254">
      <c r="A5" s="61" t="s">
        <v>6</v>
      </c>
      <c r="B5" s="62" t="s">
        <v>7</v>
      </c>
      <c r="C5" s="63" t="s">
        <v>8</v>
      </c>
      <c r="D5" s="64" t="s">
        <v>9</v>
      </c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95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  <c r="IN5" s="96"/>
      <c r="IO5" s="96"/>
      <c r="IP5" s="96"/>
      <c r="IQ5" s="96"/>
      <c r="IR5" s="96"/>
      <c r="IS5" s="96"/>
      <c r="IT5" s="96"/>
    </row>
    <row r="6" ht="24.75" customHeight="1" spans="1:254">
      <c r="A6" s="61"/>
      <c r="B6" s="61"/>
      <c r="C6" s="63"/>
      <c r="D6" s="65" t="s">
        <v>10</v>
      </c>
      <c r="E6" s="66" t="s">
        <v>11</v>
      </c>
      <c r="F6" s="67"/>
      <c r="G6" s="67"/>
      <c r="H6" s="67"/>
      <c r="I6" s="67"/>
      <c r="J6" s="90"/>
      <c r="K6" s="91" t="s">
        <v>12</v>
      </c>
      <c r="L6" s="91" t="s">
        <v>13</v>
      </c>
      <c r="M6" s="91" t="s">
        <v>14</v>
      </c>
      <c r="N6" s="92" t="s">
        <v>15</v>
      </c>
      <c r="O6" s="93"/>
      <c r="P6" s="94"/>
      <c r="Q6" s="91" t="s">
        <v>16</v>
      </c>
      <c r="R6" s="91" t="s">
        <v>17</v>
      </c>
      <c r="S6" s="65" t="s">
        <v>18</v>
      </c>
      <c r="T6" s="91" t="s">
        <v>19</v>
      </c>
      <c r="U6" s="95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</row>
    <row r="7" ht="58.5" customHeight="1" spans="1:254">
      <c r="A7" s="68"/>
      <c r="B7" s="69"/>
      <c r="C7" s="70"/>
      <c r="D7" s="71"/>
      <c r="E7" s="71" t="s">
        <v>20</v>
      </c>
      <c r="F7" s="72" t="s">
        <v>21</v>
      </c>
      <c r="G7" s="72" t="s">
        <v>22</v>
      </c>
      <c r="H7" s="73" t="s">
        <v>23</v>
      </c>
      <c r="I7" s="73" t="s">
        <v>24</v>
      </c>
      <c r="J7" s="73" t="s">
        <v>25</v>
      </c>
      <c r="K7" s="72"/>
      <c r="L7" s="72"/>
      <c r="M7" s="72"/>
      <c r="N7" s="73" t="s">
        <v>20</v>
      </c>
      <c r="O7" s="73" t="s">
        <v>26</v>
      </c>
      <c r="P7" s="73" t="s">
        <v>27</v>
      </c>
      <c r="Q7" s="72"/>
      <c r="R7" s="72"/>
      <c r="S7" s="71"/>
      <c r="T7" s="72"/>
      <c r="U7" s="98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</row>
    <row r="8" s="51" customFormat="1" ht="25.5" customHeight="1" spans="1:254">
      <c r="A8" s="74" t="s">
        <v>28</v>
      </c>
      <c r="B8" s="75">
        <v>240090.1</v>
      </c>
      <c r="C8" s="74" t="s">
        <v>29</v>
      </c>
      <c r="D8" s="75">
        <v>192728.32</v>
      </c>
      <c r="E8" s="75">
        <v>192728.32</v>
      </c>
      <c r="F8" s="76">
        <v>192728.32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8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  <c r="IO8" s="99"/>
      <c r="IP8" s="99"/>
      <c r="IQ8" s="99"/>
      <c r="IR8" s="99"/>
      <c r="IS8" s="99"/>
      <c r="IT8" s="99"/>
    </row>
    <row r="9" s="51" customFormat="1" ht="25.5" customHeight="1" spans="1:254">
      <c r="A9" s="74" t="s">
        <v>30</v>
      </c>
      <c r="B9" s="75">
        <v>240090.1</v>
      </c>
      <c r="C9" s="74" t="s">
        <v>31</v>
      </c>
      <c r="D9" s="77">
        <v>187921.32</v>
      </c>
      <c r="E9" s="77">
        <v>187921.32</v>
      </c>
      <c r="F9" s="78">
        <v>187921.32</v>
      </c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98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  <c r="IO9" s="99"/>
      <c r="IP9" s="99"/>
      <c r="IQ9" s="99"/>
      <c r="IR9" s="99"/>
      <c r="IS9" s="99"/>
      <c r="IT9" s="99"/>
    </row>
    <row r="10" s="51" customFormat="1" ht="25.5" customHeight="1" spans="1:254">
      <c r="A10" s="74" t="s">
        <v>32</v>
      </c>
      <c r="B10" s="75"/>
      <c r="C10" s="74" t="s">
        <v>33</v>
      </c>
      <c r="D10" s="77">
        <v>3802</v>
      </c>
      <c r="E10" s="77">
        <v>3802</v>
      </c>
      <c r="F10" s="78">
        <v>3802</v>
      </c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98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  <c r="IO10" s="99"/>
      <c r="IP10" s="99"/>
      <c r="IQ10" s="99"/>
      <c r="IR10" s="99"/>
      <c r="IS10" s="99"/>
      <c r="IT10" s="99"/>
    </row>
    <row r="11" s="51" customFormat="1" ht="25.5" customHeight="1" spans="1:254">
      <c r="A11" s="74" t="s">
        <v>34</v>
      </c>
      <c r="B11" s="75"/>
      <c r="C11" s="74" t="s">
        <v>35</v>
      </c>
      <c r="D11" s="77">
        <v>1005</v>
      </c>
      <c r="E11" s="77">
        <v>1005</v>
      </c>
      <c r="F11" s="78">
        <v>1005</v>
      </c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98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</row>
    <row r="12" s="51" customFormat="1" ht="25.5" customHeight="1" spans="1:254">
      <c r="A12" s="74" t="s">
        <v>36</v>
      </c>
      <c r="B12" s="75"/>
      <c r="C12" s="74" t="s">
        <v>37</v>
      </c>
      <c r="D12" s="77">
        <v>47361.78</v>
      </c>
      <c r="E12" s="77">
        <v>47361.78</v>
      </c>
      <c r="F12" s="78">
        <v>47361.78</v>
      </c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98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</row>
    <row r="13" s="51" customFormat="1" ht="25.5" customHeight="1" spans="1:254">
      <c r="A13" s="74" t="s">
        <v>38</v>
      </c>
      <c r="B13" s="75"/>
      <c r="C13" s="74" t="s">
        <v>39</v>
      </c>
      <c r="D13" s="77">
        <v>20789.49</v>
      </c>
      <c r="E13" s="77">
        <v>20789.49</v>
      </c>
      <c r="F13" s="78">
        <v>20789.49</v>
      </c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98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  <c r="IO13" s="99"/>
      <c r="IP13" s="99"/>
      <c r="IQ13" s="99"/>
      <c r="IR13" s="99"/>
      <c r="IS13" s="99"/>
      <c r="IT13" s="99"/>
    </row>
    <row r="14" s="51" customFormat="1" ht="25.5" customHeight="1" spans="1:254">
      <c r="A14" s="74" t="s">
        <v>40</v>
      </c>
      <c r="B14" s="75"/>
      <c r="C14" s="74" t="s">
        <v>41</v>
      </c>
      <c r="D14" s="77">
        <v>26572.29</v>
      </c>
      <c r="E14" s="77">
        <v>26572.29</v>
      </c>
      <c r="F14" s="78">
        <v>26572.29</v>
      </c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98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  <c r="IO14" s="99"/>
      <c r="IP14" s="99"/>
      <c r="IQ14" s="99"/>
      <c r="IR14" s="99"/>
      <c r="IS14" s="99"/>
      <c r="IT14" s="99"/>
    </row>
    <row r="15" s="51" customFormat="1" ht="25.5" customHeight="1" spans="1:254">
      <c r="A15" s="74" t="s">
        <v>42</v>
      </c>
      <c r="B15" s="75"/>
      <c r="C15" s="79" t="s">
        <v>43</v>
      </c>
      <c r="D15" s="77">
        <v>26572.29</v>
      </c>
      <c r="E15" s="77">
        <v>26572.29</v>
      </c>
      <c r="F15" s="78">
        <v>26572.29</v>
      </c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98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</row>
    <row r="16" s="51" customFormat="1" ht="25.5" customHeight="1" spans="1:254">
      <c r="A16" s="74" t="s">
        <v>44</v>
      </c>
      <c r="B16" s="75"/>
      <c r="C16" s="79" t="s">
        <v>45</v>
      </c>
      <c r="D16" s="77">
        <v>0</v>
      </c>
      <c r="E16" s="77">
        <v>0</v>
      </c>
      <c r="F16" s="78">
        <v>0</v>
      </c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98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</row>
    <row r="17" s="51" customFormat="1" ht="25.5" customHeight="1" spans="1:254">
      <c r="A17" s="74" t="s">
        <v>46</v>
      </c>
      <c r="B17" s="75"/>
      <c r="C17" s="79" t="s">
        <v>47</v>
      </c>
      <c r="D17" s="77">
        <v>0</v>
      </c>
      <c r="E17" s="77">
        <v>0</v>
      </c>
      <c r="F17" s="78">
        <v>0</v>
      </c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</row>
    <row r="18" s="51" customFormat="1" ht="25.5" customHeight="1" spans="1:254">
      <c r="A18" s="74" t="s">
        <v>48</v>
      </c>
      <c r="B18" s="75"/>
      <c r="C18" s="79" t="s">
        <v>49</v>
      </c>
      <c r="D18" s="77">
        <v>0</v>
      </c>
      <c r="E18" s="77">
        <v>0</v>
      </c>
      <c r="F18" s="78">
        <v>0</v>
      </c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  <c r="CB18" s="98"/>
      <c r="CC18" s="98"/>
      <c r="CD18" s="98"/>
      <c r="CE18" s="98"/>
      <c r="CF18" s="98"/>
      <c r="CG18" s="98"/>
      <c r="CH18" s="98"/>
      <c r="CI18" s="98"/>
      <c r="CJ18" s="98"/>
      <c r="CK18" s="98"/>
      <c r="CL18" s="98"/>
      <c r="CM18" s="98"/>
      <c r="CN18" s="98"/>
      <c r="CO18" s="98"/>
      <c r="CP18" s="98"/>
      <c r="CQ18" s="98"/>
      <c r="CR18" s="98"/>
      <c r="CS18" s="98"/>
      <c r="CT18" s="98"/>
      <c r="CU18" s="98"/>
      <c r="CV18" s="98"/>
      <c r="CW18" s="98"/>
      <c r="CX18" s="98"/>
      <c r="CY18" s="98"/>
      <c r="CZ18" s="98"/>
      <c r="DA18" s="98"/>
      <c r="DB18" s="98"/>
      <c r="DC18" s="98"/>
      <c r="DD18" s="98"/>
      <c r="DE18" s="98"/>
      <c r="DF18" s="98"/>
      <c r="DG18" s="98"/>
      <c r="DH18" s="98"/>
      <c r="DI18" s="98"/>
      <c r="DJ18" s="98"/>
      <c r="DK18" s="98"/>
      <c r="DL18" s="98"/>
      <c r="DM18" s="98"/>
      <c r="DN18" s="98"/>
      <c r="DO18" s="98"/>
      <c r="DP18" s="98"/>
      <c r="DQ18" s="98"/>
      <c r="DR18" s="98"/>
      <c r="DS18" s="98"/>
      <c r="DT18" s="98"/>
      <c r="DU18" s="98"/>
      <c r="DV18" s="98"/>
      <c r="DW18" s="98"/>
      <c r="DX18" s="98"/>
      <c r="DY18" s="98"/>
      <c r="DZ18" s="98"/>
      <c r="EA18" s="98"/>
      <c r="EB18" s="98"/>
      <c r="EC18" s="98"/>
      <c r="ED18" s="98"/>
      <c r="EE18" s="98"/>
      <c r="EF18" s="98"/>
      <c r="EG18" s="98"/>
      <c r="EH18" s="98"/>
      <c r="EI18" s="98"/>
      <c r="EJ18" s="98"/>
      <c r="EK18" s="98"/>
      <c r="EL18" s="98"/>
      <c r="EM18" s="98"/>
      <c r="EN18" s="98"/>
      <c r="EO18" s="98"/>
      <c r="EP18" s="98"/>
      <c r="EQ18" s="98"/>
      <c r="ER18" s="98"/>
      <c r="ES18" s="98"/>
      <c r="ET18" s="98"/>
      <c r="EU18" s="98"/>
      <c r="EV18" s="98"/>
      <c r="EW18" s="98"/>
      <c r="EX18" s="98"/>
      <c r="EY18" s="98"/>
      <c r="EZ18" s="98"/>
      <c r="FA18" s="98"/>
      <c r="FB18" s="98"/>
      <c r="FC18" s="98"/>
      <c r="FD18" s="98"/>
      <c r="FE18" s="98"/>
      <c r="FF18" s="98"/>
      <c r="FG18" s="98"/>
      <c r="FH18" s="98"/>
      <c r="FI18" s="98"/>
      <c r="FJ18" s="98"/>
      <c r="FK18" s="98"/>
      <c r="FL18" s="98"/>
      <c r="FM18" s="98"/>
      <c r="FN18" s="98"/>
      <c r="FO18" s="98"/>
      <c r="FP18" s="98"/>
      <c r="FQ18" s="98"/>
      <c r="FR18" s="98"/>
      <c r="FS18" s="98"/>
      <c r="FT18" s="98"/>
      <c r="FU18" s="98"/>
      <c r="FV18" s="98"/>
      <c r="FW18" s="98"/>
      <c r="FX18" s="98"/>
      <c r="FY18" s="98"/>
      <c r="FZ18" s="98"/>
      <c r="GA18" s="98"/>
      <c r="GB18" s="98"/>
      <c r="GC18" s="98"/>
      <c r="GD18" s="98"/>
      <c r="GE18" s="98"/>
      <c r="GF18" s="98"/>
      <c r="GG18" s="98"/>
      <c r="GH18" s="98"/>
      <c r="GI18" s="98"/>
      <c r="GJ18" s="98"/>
      <c r="GK18" s="98"/>
      <c r="GL18" s="98"/>
      <c r="GM18" s="98"/>
      <c r="GN18" s="98"/>
      <c r="GO18" s="98"/>
      <c r="GP18" s="98"/>
      <c r="GQ18" s="98"/>
      <c r="GR18" s="98"/>
      <c r="GS18" s="98"/>
      <c r="GT18" s="98"/>
      <c r="GU18" s="98"/>
      <c r="GV18" s="98"/>
      <c r="GW18" s="98"/>
      <c r="GX18" s="98"/>
      <c r="GY18" s="98"/>
      <c r="GZ18" s="98"/>
      <c r="HA18" s="98"/>
      <c r="HB18" s="98"/>
      <c r="HC18" s="98"/>
      <c r="HD18" s="98"/>
      <c r="HE18" s="98"/>
      <c r="HF18" s="98"/>
      <c r="HG18" s="98"/>
      <c r="HH18" s="98"/>
      <c r="HI18" s="98"/>
      <c r="HJ18" s="98"/>
      <c r="HK18" s="98"/>
      <c r="HL18" s="98"/>
      <c r="HM18" s="98"/>
      <c r="HN18" s="98"/>
      <c r="HO18" s="98"/>
      <c r="HP18" s="98"/>
      <c r="HQ18" s="98"/>
      <c r="HR18" s="98"/>
      <c r="HS18" s="98"/>
      <c r="HT18" s="98"/>
      <c r="HU18" s="98"/>
      <c r="HV18" s="98"/>
      <c r="HW18" s="98"/>
      <c r="HX18" s="98"/>
      <c r="HY18" s="98"/>
      <c r="HZ18" s="98"/>
      <c r="IA18" s="98"/>
      <c r="IB18" s="98"/>
      <c r="IC18" s="98"/>
      <c r="ID18" s="98"/>
      <c r="IE18" s="98"/>
      <c r="IF18" s="98"/>
      <c r="IG18" s="98"/>
      <c r="IH18" s="98"/>
      <c r="II18" s="98"/>
      <c r="IJ18" s="98"/>
      <c r="IK18" s="98"/>
      <c r="IL18" s="98"/>
      <c r="IM18" s="98"/>
      <c r="IN18" s="98"/>
      <c r="IO18" s="98"/>
      <c r="IP18" s="98"/>
      <c r="IQ18" s="98"/>
      <c r="IR18" s="98"/>
      <c r="IS18" s="98"/>
      <c r="IT18" s="98"/>
    </row>
    <row r="19" s="51" customFormat="1" ht="25.5" customHeight="1" spans="1:254">
      <c r="A19" s="74" t="s">
        <v>50</v>
      </c>
      <c r="B19" s="75"/>
      <c r="C19" s="79" t="s">
        <v>51</v>
      </c>
      <c r="D19" s="77">
        <v>0</v>
      </c>
      <c r="E19" s="77">
        <v>0</v>
      </c>
      <c r="F19" s="78">
        <v>0</v>
      </c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98"/>
      <c r="BS19" s="98"/>
      <c r="BT19" s="98"/>
      <c r="BU19" s="98"/>
      <c r="BV19" s="98"/>
      <c r="BW19" s="98"/>
      <c r="BX19" s="98"/>
      <c r="BY19" s="98"/>
      <c r="BZ19" s="98"/>
      <c r="CA19" s="98"/>
      <c r="CB19" s="98"/>
      <c r="CC19" s="98"/>
      <c r="CD19" s="98"/>
      <c r="CE19" s="98"/>
      <c r="CF19" s="98"/>
      <c r="CG19" s="98"/>
      <c r="CH19" s="98"/>
      <c r="CI19" s="98"/>
      <c r="CJ19" s="98"/>
      <c r="CK19" s="98"/>
      <c r="CL19" s="98"/>
      <c r="CM19" s="98"/>
      <c r="CN19" s="98"/>
      <c r="CO19" s="98"/>
      <c r="CP19" s="98"/>
      <c r="CQ19" s="98"/>
      <c r="CR19" s="98"/>
      <c r="CS19" s="98"/>
      <c r="CT19" s="98"/>
      <c r="CU19" s="98"/>
      <c r="CV19" s="98"/>
      <c r="CW19" s="98"/>
      <c r="CX19" s="98"/>
      <c r="CY19" s="98"/>
      <c r="CZ19" s="98"/>
      <c r="DA19" s="98"/>
      <c r="DB19" s="98"/>
      <c r="DC19" s="98"/>
      <c r="DD19" s="98"/>
      <c r="DE19" s="98"/>
      <c r="DF19" s="98"/>
      <c r="DG19" s="98"/>
      <c r="DH19" s="98"/>
      <c r="DI19" s="98"/>
      <c r="DJ19" s="98"/>
      <c r="DK19" s="98"/>
      <c r="DL19" s="98"/>
      <c r="DM19" s="98"/>
      <c r="DN19" s="98"/>
      <c r="DO19" s="98"/>
      <c r="DP19" s="98"/>
      <c r="DQ19" s="98"/>
      <c r="DR19" s="98"/>
      <c r="DS19" s="98"/>
      <c r="DT19" s="98"/>
      <c r="DU19" s="98"/>
      <c r="DV19" s="98"/>
      <c r="DW19" s="98"/>
      <c r="DX19" s="98"/>
      <c r="DY19" s="98"/>
      <c r="DZ19" s="98"/>
      <c r="EA19" s="98"/>
      <c r="EB19" s="98"/>
      <c r="EC19" s="98"/>
      <c r="ED19" s="98"/>
      <c r="EE19" s="98"/>
      <c r="EF19" s="98"/>
      <c r="EG19" s="98"/>
      <c r="EH19" s="98"/>
      <c r="EI19" s="98"/>
      <c r="EJ19" s="98"/>
      <c r="EK19" s="98"/>
      <c r="EL19" s="98"/>
      <c r="EM19" s="98"/>
      <c r="EN19" s="98"/>
      <c r="EO19" s="98"/>
      <c r="EP19" s="98"/>
      <c r="EQ19" s="98"/>
      <c r="ER19" s="98"/>
      <c r="ES19" s="98"/>
      <c r="ET19" s="98"/>
      <c r="EU19" s="98"/>
      <c r="EV19" s="98"/>
      <c r="EW19" s="98"/>
      <c r="EX19" s="98"/>
      <c r="EY19" s="98"/>
      <c r="EZ19" s="98"/>
      <c r="FA19" s="98"/>
      <c r="FB19" s="98"/>
      <c r="FC19" s="98"/>
      <c r="FD19" s="98"/>
      <c r="FE19" s="98"/>
      <c r="FF19" s="98"/>
      <c r="FG19" s="98"/>
      <c r="FH19" s="98"/>
      <c r="FI19" s="98"/>
      <c r="FJ19" s="98"/>
      <c r="FK19" s="98"/>
      <c r="FL19" s="98"/>
      <c r="FM19" s="98"/>
      <c r="FN19" s="98"/>
      <c r="FO19" s="98"/>
      <c r="FP19" s="98"/>
      <c r="FQ19" s="98"/>
      <c r="FR19" s="98"/>
      <c r="FS19" s="98"/>
      <c r="FT19" s="98"/>
      <c r="FU19" s="98"/>
      <c r="FV19" s="98"/>
      <c r="FW19" s="98"/>
      <c r="FX19" s="98"/>
      <c r="FY19" s="98"/>
      <c r="FZ19" s="98"/>
      <c r="GA19" s="98"/>
      <c r="GB19" s="98"/>
      <c r="GC19" s="98"/>
      <c r="GD19" s="98"/>
      <c r="GE19" s="98"/>
      <c r="GF19" s="98"/>
      <c r="GG19" s="98"/>
      <c r="GH19" s="98"/>
      <c r="GI19" s="98"/>
      <c r="GJ19" s="98"/>
      <c r="GK19" s="98"/>
      <c r="GL19" s="98"/>
      <c r="GM19" s="98"/>
      <c r="GN19" s="98"/>
      <c r="GO19" s="98"/>
      <c r="GP19" s="98"/>
      <c r="GQ19" s="98"/>
      <c r="GR19" s="98"/>
      <c r="GS19" s="98"/>
      <c r="GT19" s="98"/>
      <c r="GU19" s="98"/>
      <c r="GV19" s="98"/>
      <c r="GW19" s="98"/>
      <c r="GX19" s="98"/>
      <c r="GY19" s="98"/>
      <c r="GZ19" s="98"/>
      <c r="HA19" s="98"/>
      <c r="HB19" s="98"/>
      <c r="HC19" s="98"/>
      <c r="HD19" s="98"/>
      <c r="HE19" s="98"/>
      <c r="HF19" s="98"/>
      <c r="HG19" s="98"/>
      <c r="HH19" s="98"/>
      <c r="HI19" s="98"/>
      <c r="HJ19" s="98"/>
      <c r="HK19" s="98"/>
      <c r="HL19" s="98"/>
      <c r="HM19" s="98"/>
      <c r="HN19" s="98"/>
      <c r="HO19" s="98"/>
      <c r="HP19" s="98"/>
      <c r="HQ19" s="98"/>
      <c r="HR19" s="98"/>
      <c r="HS19" s="98"/>
      <c r="HT19" s="98"/>
      <c r="HU19" s="98"/>
      <c r="HV19" s="98"/>
      <c r="HW19" s="98"/>
      <c r="HX19" s="98"/>
      <c r="HY19" s="98"/>
      <c r="HZ19" s="98"/>
      <c r="IA19" s="98"/>
      <c r="IB19" s="98"/>
      <c r="IC19" s="98"/>
      <c r="ID19" s="98"/>
      <c r="IE19" s="98"/>
      <c r="IF19" s="98"/>
      <c r="IG19" s="98"/>
      <c r="IH19" s="98"/>
      <c r="II19" s="98"/>
      <c r="IJ19" s="98"/>
      <c r="IK19" s="98"/>
      <c r="IL19" s="98"/>
      <c r="IM19" s="98"/>
      <c r="IN19" s="98"/>
      <c r="IO19" s="98"/>
      <c r="IP19" s="98"/>
      <c r="IQ19" s="98"/>
      <c r="IR19" s="98"/>
      <c r="IS19" s="98"/>
      <c r="IT19" s="98"/>
    </row>
    <row r="20" ht="25.5" customHeight="1" spans="1:254">
      <c r="A20" s="74" t="s">
        <v>52</v>
      </c>
      <c r="B20" s="75"/>
      <c r="C20" s="80"/>
      <c r="D20" s="81"/>
      <c r="E20" s="81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</row>
    <row r="21" ht="25.5" customHeight="1" spans="1:254">
      <c r="A21" s="74"/>
      <c r="B21" s="75"/>
      <c r="C21" s="80"/>
      <c r="D21" s="81"/>
      <c r="E21" s="81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</row>
    <row r="22" ht="25.5" customHeight="1" spans="1:254">
      <c r="A22" s="74"/>
      <c r="B22" s="75"/>
      <c r="C22" s="82"/>
      <c r="D22" s="77"/>
      <c r="E22" s="77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CX22" s="95"/>
      <c r="CY22" s="95"/>
      <c r="CZ22" s="95"/>
      <c r="DA22" s="95"/>
      <c r="DB22" s="95"/>
      <c r="DC22" s="95"/>
      <c r="DD22" s="95"/>
      <c r="DE22" s="95"/>
      <c r="DF22" s="95"/>
      <c r="DG22" s="95"/>
      <c r="DH22" s="95"/>
      <c r="DI22" s="95"/>
      <c r="DJ22" s="95"/>
      <c r="DK22" s="95"/>
      <c r="DL22" s="95"/>
      <c r="DM22" s="95"/>
      <c r="DN22" s="95"/>
      <c r="DO22" s="95"/>
      <c r="DP22" s="95"/>
      <c r="DQ22" s="95"/>
      <c r="DR22" s="95"/>
      <c r="DS22" s="95"/>
      <c r="DT22" s="95"/>
      <c r="DU22" s="95"/>
      <c r="DV22" s="95"/>
      <c r="DW22" s="95"/>
      <c r="DX22" s="95"/>
      <c r="DY22" s="95"/>
      <c r="DZ22" s="95"/>
      <c r="EA22" s="95"/>
      <c r="EB22" s="95"/>
      <c r="EC22" s="95"/>
      <c r="ED22" s="95"/>
      <c r="EE22" s="95"/>
      <c r="EF22" s="95"/>
      <c r="EG22" s="95"/>
      <c r="EH22" s="95"/>
      <c r="EI22" s="95"/>
      <c r="EJ22" s="95"/>
      <c r="EK22" s="95"/>
      <c r="EL22" s="95"/>
      <c r="EM22" s="95"/>
      <c r="EN22" s="95"/>
      <c r="EO22" s="95"/>
      <c r="EP22" s="95"/>
      <c r="EQ22" s="95"/>
      <c r="ER22" s="95"/>
      <c r="ES22" s="95"/>
      <c r="ET22" s="95"/>
      <c r="EU22" s="95"/>
      <c r="EV22" s="95"/>
      <c r="EW22" s="95"/>
      <c r="EX22" s="95"/>
      <c r="EY22" s="95"/>
      <c r="EZ22" s="95"/>
      <c r="FA22" s="95"/>
      <c r="FB22" s="95"/>
      <c r="FC22" s="95"/>
      <c r="FD22" s="95"/>
      <c r="FE22" s="95"/>
      <c r="FF22" s="95"/>
      <c r="FG22" s="95"/>
      <c r="FH22" s="95"/>
      <c r="FI22" s="95"/>
      <c r="FJ22" s="95"/>
      <c r="FK22" s="95"/>
      <c r="FL22" s="95"/>
      <c r="FM22" s="95"/>
      <c r="FN22" s="95"/>
      <c r="FO22" s="95"/>
      <c r="FP22" s="95"/>
      <c r="FQ22" s="95"/>
      <c r="FR22" s="95"/>
      <c r="FS22" s="95"/>
      <c r="FT22" s="95"/>
      <c r="FU22" s="95"/>
      <c r="FV22" s="95"/>
      <c r="FW22" s="95"/>
      <c r="FX22" s="95"/>
      <c r="FY22" s="95"/>
      <c r="FZ22" s="95"/>
      <c r="GA22" s="95"/>
      <c r="GB22" s="95"/>
      <c r="GC22" s="95"/>
      <c r="GD22" s="95"/>
      <c r="GE22" s="95"/>
      <c r="GF22" s="95"/>
      <c r="GG22" s="95"/>
      <c r="GH22" s="95"/>
      <c r="GI22" s="95"/>
      <c r="GJ22" s="95"/>
      <c r="GK22" s="95"/>
      <c r="GL22" s="95"/>
      <c r="GM22" s="95"/>
      <c r="GN22" s="95"/>
      <c r="GO22" s="95"/>
      <c r="GP22" s="95"/>
      <c r="GQ22" s="95"/>
      <c r="GR22" s="95"/>
      <c r="GS22" s="95"/>
      <c r="GT22" s="95"/>
      <c r="GU22" s="95"/>
      <c r="GV22" s="95"/>
      <c r="GW22" s="95"/>
      <c r="GX22" s="95"/>
      <c r="GY22" s="95"/>
      <c r="GZ22" s="95"/>
      <c r="HA22" s="95"/>
      <c r="HB22" s="95"/>
      <c r="HC22" s="95"/>
      <c r="HD22" s="95"/>
      <c r="HE22" s="95"/>
      <c r="HF22" s="95"/>
      <c r="HG22" s="95"/>
      <c r="HH22" s="95"/>
      <c r="HI22" s="95"/>
      <c r="HJ22" s="95"/>
      <c r="HK22" s="95"/>
      <c r="HL22" s="95"/>
      <c r="HM22" s="95"/>
      <c r="HN22" s="95"/>
      <c r="HO22" s="95"/>
      <c r="HP22" s="95"/>
      <c r="HQ22" s="95"/>
      <c r="HR22" s="95"/>
      <c r="HS22" s="95"/>
      <c r="HT22" s="95"/>
      <c r="HU22" s="95"/>
      <c r="HV22" s="95"/>
      <c r="HW22" s="95"/>
      <c r="HX22" s="95"/>
      <c r="HY22" s="95"/>
      <c r="HZ22" s="95"/>
      <c r="IA22" s="95"/>
      <c r="IB22" s="95"/>
      <c r="IC22" s="95"/>
      <c r="ID22" s="95"/>
      <c r="IE22" s="95"/>
      <c r="IF22" s="95"/>
      <c r="IG22" s="95"/>
      <c r="IH22" s="95"/>
      <c r="II22" s="95"/>
      <c r="IJ22" s="95"/>
      <c r="IK22" s="95"/>
      <c r="IL22" s="95"/>
      <c r="IM22" s="95"/>
      <c r="IN22" s="95"/>
      <c r="IO22" s="95"/>
      <c r="IP22" s="95"/>
      <c r="IQ22" s="95"/>
      <c r="IR22" s="95"/>
      <c r="IS22" s="95"/>
      <c r="IT22" s="95"/>
    </row>
    <row r="23" s="51" customFormat="1" ht="25.5" customHeight="1" spans="1:254">
      <c r="A23" s="84" t="s">
        <v>53</v>
      </c>
      <c r="B23" s="75">
        <v>240090.1</v>
      </c>
      <c r="C23" s="84" t="s">
        <v>54</v>
      </c>
      <c r="D23" s="85">
        <v>240090.1</v>
      </c>
      <c r="E23" s="85">
        <v>240090.1</v>
      </c>
      <c r="F23" s="85">
        <v>240090.1</v>
      </c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</row>
    <row r="24" ht="25.5" customHeight="1" spans="1:254">
      <c r="A24" s="82"/>
      <c r="B24" s="75"/>
      <c r="C24" s="82"/>
      <c r="D24" s="87"/>
      <c r="E24" s="87"/>
      <c r="F24" s="87"/>
      <c r="G24" s="88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101"/>
      <c r="CC24" s="101"/>
      <c r="CD24" s="101"/>
      <c r="CE24" s="101"/>
      <c r="CF24" s="101"/>
      <c r="CG24" s="101"/>
      <c r="CH24" s="101"/>
      <c r="CI24" s="101"/>
      <c r="CJ24" s="101"/>
      <c r="CK24" s="101"/>
      <c r="CL24" s="101"/>
      <c r="CM24" s="101"/>
      <c r="CN24" s="101"/>
      <c r="CO24" s="101"/>
      <c r="CP24" s="101"/>
      <c r="CQ24" s="101"/>
      <c r="CR24" s="101"/>
      <c r="CS24" s="101"/>
      <c r="CT24" s="101"/>
      <c r="CU24" s="101"/>
      <c r="CV24" s="101"/>
      <c r="CW24" s="101"/>
      <c r="CX24" s="101"/>
      <c r="CY24" s="101"/>
      <c r="CZ24" s="101"/>
      <c r="DA24" s="101"/>
      <c r="DB24" s="101"/>
      <c r="DC24" s="101"/>
      <c r="DD24" s="101"/>
      <c r="DE24" s="101"/>
      <c r="DF24" s="101"/>
      <c r="DG24" s="101"/>
      <c r="DH24" s="101"/>
      <c r="DI24" s="101"/>
      <c r="DJ24" s="101"/>
      <c r="DK24" s="101"/>
      <c r="DL24" s="101"/>
      <c r="DM24" s="101"/>
      <c r="DN24" s="101"/>
      <c r="DO24" s="101"/>
      <c r="DP24" s="101"/>
      <c r="DQ24" s="101"/>
      <c r="DR24" s="101"/>
      <c r="DS24" s="101"/>
      <c r="DT24" s="101"/>
      <c r="DU24" s="101"/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1"/>
      <c r="EP24" s="101"/>
      <c r="EQ24" s="101"/>
      <c r="ER24" s="101"/>
      <c r="ES24" s="101"/>
      <c r="ET24" s="101"/>
      <c r="EU24" s="101"/>
      <c r="EV24" s="101"/>
      <c r="EW24" s="101"/>
      <c r="EX24" s="101"/>
      <c r="EY24" s="101"/>
      <c r="EZ24" s="101"/>
      <c r="FA24" s="101"/>
      <c r="FB24" s="101"/>
      <c r="FC24" s="101"/>
      <c r="FD24" s="101"/>
      <c r="FE24" s="101"/>
      <c r="FF24" s="101"/>
      <c r="FG24" s="101"/>
      <c r="FH24" s="101"/>
      <c r="FI24" s="101"/>
      <c r="FJ24" s="101"/>
      <c r="FK24" s="101"/>
      <c r="FL24" s="101"/>
      <c r="FM24" s="101"/>
      <c r="FN24" s="101"/>
      <c r="FO24" s="101"/>
      <c r="FP24" s="101"/>
      <c r="FQ24" s="101"/>
      <c r="FR24" s="101"/>
      <c r="FS24" s="101"/>
      <c r="FT24" s="101"/>
      <c r="FU24" s="101"/>
      <c r="FV24" s="101"/>
      <c r="FW24" s="101"/>
      <c r="FX24" s="101"/>
      <c r="FY24" s="101"/>
      <c r="FZ24" s="101"/>
      <c r="GA24" s="101"/>
      <c r="GB24" s="101"/>
      <c r="GC24" s="101"/>
      <c r="GD24" s="101"/>
      <c r="GE24" s="101"/>
      <c r="GF24" s="101"/>
      <c r="GG24" s="101"/>
      <c r="GH24" s="101"/>
      <c r="GI24" s="101"/>
      <c r="GJ24" s="101"/>
      <c r="GK24" s="101"/>
      <c r="GL24" s="101"/>
      <c r="GM24" s="101"/>
      <c r="GN24" s="101"/>
      <c r="GO24" s="101"/>
      <c r="GP24" s="101"/>
      <c r="GQ24" s="101"/>
      <c r="GR24" s="101"/>
      <c r="GS24" s="101"/>
      <c r="GT24" s="101"/>
      <c r="GU24" s="101"/>
      <c r="GV24" s="101"/>
      <c r="GW24" s="101"/>
      <c r="GX24" s="101"/>
      <c r="GY24" s="101"/>
      <c r="GZ24" s="101"/>
      <c r="HA24" s="101"/>
      <c r="HB24" s="101"/>
      <c r="HC24" s="101"/>
      <c r="HD24" s="101"/>
      <c r="HE24" s="101"/>
      <c r="HF24" s="101"/>
      <c r="HG24" s="101"/>
      <c r="HH24" s="101"/>
      <c r="HI24" s="101"/>
      <c r="HJ24" s="101"/>
      <c r="HK24" s="101"/>
      <c r="HL24" s="101"/>
      <c r="HM24" s="101"/>
      <c r="HN24" s="101"/>
      <c r="HO24" s="101"/>
      <c r="HP24" s="101"/>
      <c r="HQ24" s="101"/>
      <c r="HR24" s="101"/>
      <c r="HS24" s="101"/>
      <c r="HT24" s="101"/>
      <c r="HU24" s="101"/>
      <c r="HV24" s="101"/>
      <c r="HW24" s="101"/>
      <c r="HX24" s="101"/>
      <c r="HY24" s="101"/>
      <c r="HZ24" s="101"/>
      <c r="IA24" s="101"/>
      <c r="IB24" s="101"/>
      <c r="IC24" s="101"/>
      <c r="ID24" s="101"/>
      <c r="IE24" s="101"/>
      <c r="IF24" s="101"/>
      <c r="IG24" s="101"/>
      <c r="IH24" s="101"/>
      <c r="II24" s="101"/>
      <c r="IJ24" s="101"/>
      <c r="IK24" s="101"/>
      <c r="IL24" s="101"/>
      <c r="IM24" s="101"/>
      <c r="IN24" s="101"/>
      <c r="IO24" s="101"/>
      <c r="IP24" s="101"/>
      <c r="IQ24" s="101"/>
      <c r="IR24" s="101"/>
      <c r="IS24" s="101"/>
      <c r="IT24" s="101"/>
    </row>
    <row r="25" ht="25.5" customHeight="1" spans="1:254">
      <c r="A25" s="74" t="s">
        <v>55</v>
      </c>
      <c r="B25" s="75"/>
      <c r="C25" s="82"/>
      <c r="D25" s="87"/>
      <c r="E25" s="87"/>
      <c r="F25" s="87"/>
      <c r="G25" s="88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101"/>
      <c r="CB25" s="101"/>
      <c r="CC25" s="101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101"/>
      <c r="CO25" s="101"/>
      <c r="CP25" s="101"/>
      <c r="CQ25" s="101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101"/>
      <c r="DC25" s="101"/>
      <c r="DD25" s="101"/>
      <c r="DE25" s="101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101"/>
      <c r="DQ25" s="101"/>
      <c r="DR25" s="101"/>
      <c r="DS25" s="101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101"/>
      <c r="EE25" s="101"/>
      <c r="EF25" s="101"/>
      <c r="EG25" s="101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101"/>
      <c r="ES25" s="101"/>
      <c r="ET25" s="101"/>
      <c r="EU25" s="101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101"/>
      <c r="FG25" s="101"/>
      <c r="FH25" s="101"/>
      <c r="FI25" s="101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101"/>
      <c r="FU25" s="101"/>
      <c r="FV25" s="101"/>
      <c r="FW25" s="101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101"/>
      <c r="GI25" s="101"/>
      <c r="GJ25" s="101"/>
      <c r="GK25" s="101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101"/>
      <c r="GW25" s="101"/>
      <c r="GX25" s="101"/>
      <c r="GY25" s="101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101"/>
      <c r="HK25" s="101"/>
      <c r="HL25" s="101"/>
      <c r="HM25" s="101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101"/>
      <c r="HY25" s="101"/>
      <c r="HZ25" s="101"/>
      <c r="IA25" s="101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101"/>
      <c r="IM25" s="101"/>
      <c r="IN25" s="101"/>
      <c r="IO25" s="101"/>
      <c r="IP25" s="101"/>
      <c r="IQ25" s="101"/>
      <c r="IR25" s="101"/>
      <c r="IS25" s="101"/>
      <c r="IT25" s="101"/>
    </row>
    <row r="26" ht="25.5" customHeight="1" spans="1:254">
      <c r="A26" s="74" t="s">
        <v>56</v>
      </c>
      <c r="B26" s="75"/>
      <c r="C26" s="74" t="s">
        <v>57</v>
      </c>
      <c r="D26" s="87"/>
      <c r="E26" s="87"/>
      <c r="F26" s="87"/>
      <c r="G26" s="88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</row>
    <row r="27" s="51" customFormat="1" ht="25.5" customHeight="1" spans="1:254">
      <c r="A27" s="84" t="s">
        <v>58</v>
      </c>
      <c r="B27" s="75">
        <v>240090.1</v>
      </c>
      <c r="C27" s="84" t="s">
        <v>59</v>
      </c>
      <c r="D27" s="85">
        <v>240090.1</v>
      </c>
      <c r="E27" s="85">
        <v>240090.1</v>
      </c>
      <c r="F27" s="85">
        <v>240090.1</v>
      </c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0"/>
      <c r="CM27" s="100"/>
      <c r="CN27" s="100"/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0"/>
      <c r="DD27" s="100"/>
      <c r="DE27" s="100"/>
      <c r="DF27" s="100"/>
      <c r="DG27" s="100"/>
      <c r="DH27" s="100"/>
      <c r="DI27" s="100"/>
      <c r="DJ27" s="100"/>
      <c r="DK27" s="100"/>
      <c r="DL27" s="100"/>
      <c r="DM27" s="100"/>
      <c r="DN27" s="100"/>
      <c r="DO27" s="100"/>
      <c r="DP27" s="100"/>
      <c r="DQ27" s="100"/>
      <c r="DR27" s="100"/>
      <c r="DS27" s="100"/>
      <c r="DT27" s="100"/>
      <c r="DU27" s="100"/>
      <c r="DV27" s="100"/>
      <c r="DW27" s="100"/>
      <c r="DX27" s="100"/>
      <c r="DY27" s="100"/>
      <c r="DZ27" s="100"/>
      <c r="EA27" s="100"/>
      <c r="EB27" s="100"/>
      <c r="EC27" s="100"/>
      <c r="ED27" s="100"/>
      <c r="EE27" s="100"/>
      <c r="EF27" s="100"/>
      <c r="EG27" s="100"/>
      <c r="EH27" s="100"/>
      <c r="EI27" s="100"/>
      <c r="EJ27" s="100"/>
      <c r="EK27" s="100"/>
      <c r="EL27" s="100"/>
      <c r="EM27" s="100"/>
      <c r="EN27" s="100"/>
      <c r="EO27" s="100"/>
      <c r="EP27" s="100"/>
      <c r="EQ27" s="100"/>
      <c r="ER27" s="100"/>
      <c r="ES27" s="100"/>
      <c r="ET27" s="100"/>
      <c r="EU27" s="100"/>
      <c r="EV27" s="100"/>
      <c r="EW27" s="100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  <c r="IL27" s="100"/>
      <c r="IM27" s="100"/>
      <c r="IN27" s="100"/>
      <c r="IO27" s="100"/>
      <c r="IP27" s="100"/>
      <c r="IQ27" s="100"/>
      <c r="IR27" s="100"/>
      <c r="IS27" s="100"/>
      <c r="IT27" s="10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showGridLines="0" showZeros="0" workbookViewId="0">
      <selection activeCell="A3" sqref="A3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161</v>
      </c>
      <c r="M1" s="49"/>
    </row>
    <row r="2" ht="25.5" customHeight="1" spans="1:13">
      <c r="A2" s="4" t="s">
        <v>162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49"/>
    </row>
    <row r="4" ht="38.25" customHeight="1" spans="1:13">
      <c r="A4" s="12" t="s">
        <v>62</v>
      </c>
      <c r="B4" s="12"/>
      <c r="C4" s="12"/>
      <c r="D4" s="12" t="s">
        <v>63</v>
      </c>
      <c r="E4" s="12" t="s">
        <v>64</v>
      </c>
      <c r="F4" s="12" t="s">
        <v>65</v>
      </c>
      <c r="G4" s="13" t="s">
        <v>147</v>
      </c>
      <c r="H4" s="14"/>
      <c r="I4" s="14"/>
      <c r="J4" s="27"/>
      <c r="K4" s="28" t="s">
        <v>148</v>
      </c>
      <c r="L4" s="28"/>
      <c r="M4" s="28"/>
    </row>
    <row r="5" ht="25.5" customHeight="1" spans="1:13">
      <c r="A5" s="45" t="s">
        <v>66</v>
      </c>
      <c r="B5" s="46" t="s">
        <v>67</v>
      </c>
      <c r="C5" s="46" t="s">
        <v>68</v>
      </c>
      <c r="D5" s="12"/>
      <c r="E5" s="12"/>
      <c r="F5" s="12"/>
      <c r="G5" s="11" t="s">
        <v>10</v>
      </c>
      <c r="H5" s="11" t="s">
        <v>149</v>
      </c>
      <c r="I5" s="11" t="s">
        <v>150</v>
      </c>
      <c r="J5" s="11" t="s">
        <v>151</v>
      </c>
      <c r="K5" s="11" t="s">
        <v>10</v>
      </c>
      <c r="L5" s="29" t="s">
        <v>152</v>
      </c>
      <c r="M5" s="50" t="s">
        <v>153</v>
      </c>
    </row>
    <row r="6" ht="38.25" customHeight="1" spans="1:13">
      <c r="A6" s="47"/>
      <c r="B6" s="48"/>
      <c r="C6" s="48"/>
      <c r="D6" s="12"/>
      <c r="E6" s="12"/>
      <c r="F6" s="12"/>
      <c r="G6" s="19"/>
      <c r="H6" s="19"/>
      <c r="I6" s="19"/>
      <c r="J6" s="19"/>
      <c r="K6" s="19"/>
      <c r="L6" s="30"/>
      <c r="M6" s="50"/>
    </row>
    <row r="7" ht="20.25" customHeight="1" spans="1:13">
      <c r="A7" s="36" t="s">
        <v>69</v>
      </c>
      <c r="B7" s="36" t="s">
        <v>69</v>
      </c>
      <c r="C7" s="36" t="s">
        <v>69</v>
      </c>
      <c r="D7" s="36" t="s">
        <v>69</v>
      </c>
      <c r="E7" s="36" t="s">
        <v>69</v>
      </c>
      <c r="F7" s="37">
        <v>1</v>
      </c>
      <c r="G7" s="37">
        <v>2</v>
      </c>
      <c r="H7" s="37">
        <v>3</v>
      </c>
      <c r="I7" s="37">
        <v>4</v>
      </c>
      <c r="J7" s="37">
        <v>5</v>
      </c>
      <c r="K7" s="37">
        <v>6</v>
      </c>
      <c r="L7" s="37">
        <v>7</v>
      </c>
      <c r="M7" s="38">
        <v>8</v>
      </c>
    </row>
    <row r="8" s="1" customFormat="1" ht="18.75" customHeight="1" spans="1:13">
      <c r="A8" s="44"/>
      <c r="B8" s="41"/>
      <c r="C8" s="41"/>
      <c r="D8" s="41"/>
      <c r="E8" s="42" t="s">
        <v>10</v>
      </c>
      <c r="F8" s="43">
        <v>250040.1</v>
      </c>
      <c r="G8" s="43">
        <v>192728.32</v>
      </c>
      <c r="H8" s="43">
        <v>187921.32</v>
      </c>
      <c r="I8" s="43">
        <v>3802</v>
      </c>
      <c r="J8" s="43">
        <v>1005</v>
      </c>
      <c r="K8" s="43">
        <v>57311.78</v>
      </c>
      <c r="L8" s="43">
        <v>29739.49</v>
      </c>
      <c r="M8" s="43">
        <v>27572.29</v>
      </c>
    </row>
    <row r="9" ht="18.75" customHeight="1" spans="1:13">
      <c r="A9" s="44"/>
      <c r="B9" s="41"/>
      <c r="C9" s="41"/>
      <c r="D9" s="41" t="s">
        <v>71</v>
      </c>
      <c r="E9" s="44" t="s">
        <v>70</v>
      </c>
      <c r="F9" s="43">
        <v>250040.1</v>
      </c>
      <c r="G9" s="43">
        <v>192728.32</v>
      </c>
      <c r="H9" s="43">
        <v>187921.32</v>
      </c>
      <c r="I9" s="43">
        <v>3802</v>
      </c>
      <c r="J9" s="43">
        <v>1005</v>
      </c>
      <c r="K9" s="43">
        <v>57311.78</v>
      </c>
      <c r="L9" s="43">
        <v>29739.49</v>
      </c>
      <c r="M9" s="43">
        <v>27572.29</v>
      </c>
    </row>
    <row r="10" ht="18.75" customHeight="1" spans="1:13">
      <c r="A10" s="44">
        <v>201</v>
      </c>
      <c r="B10" s="41" t="s">
        <v>76</v>
      </c>
      <c r="C10" s="41" t="s">
        <v>79</v>
      </c>
      <c r="D10" s="41" t="s">
        <v>163</v>
      </c>
      <c r="E10" s="44" t="s">
        <v>164</v>
      </c>
      <c r="F10" s="43">
        <v>7585.99</v>
      </c>
      <c r="G10" s="43">
        <v>0</v>
      </c>
      <c r="H10" s="43">
        <v>0</v>
      </c>
      <c r="I10" s="43">
        <v>0</v>
      </c>
      <c r="J10" s="43">
        <v>0</v>
      </c>
      <c r="K10" s="43">
        <v>7585.99</v>
      </c>
      <c r="L10" s="43">
        <v>4918.44</v>
      </c>
      <c r="M10" s="43">
        <v>2667.55</v>
      </c>
    </row>
    <row r="11" ht="18.75" customHeight="1" spans="1:13">
      <c r="A11" s="44">
        <v>207</v>
      </c>
      <c r="B11" s="41" t="s">
        <v>79</v>
      </c>
      <c r="C11" s="41" t="s">
        <v>79</v>
      </c>
      <c r="D11" s="41" t="s">
        <v>163</v>
      </c>
      <c r="E11" s="44" t="s">
        <v>164</v>
      </c>
      <c r="F11" s="43">
        <v>11129.47</v>
      </c>
      <c r="G11" s="43">
        <v>11129.47</v>
      </c>
      <c r="H11" s="43">
        <v>9013.47</v>
      </c>
      <c r="I11" s="43">
        <v>2116</v>
      </c>
      <c r="J11" s="43">
        <v>0</v>
      </c>
      <c r="K11" s="43">
        <v>0</v>
      </c>
      <c r="L11" s="43">
        <v>0</v>
      </c>
      <c r="M11" s="43">
        <v>0</v>
      </c>
    </row>
    <row r="12" ht="18.75" customHeight="1" spans="1:13">
      <c r="A12" s="44">
        <v>207</v>
      </c>
      <c r="B12" s="41" t="s">
        <v>79</v>
      </c>
      <c r="C12" s="41" t="s">
        <v>86</v>
      </c>
      <c r="D12" s="41" t="s">
        <v>163</v>
      </c>
      <c r="E12" s="44" t="s">
        <v>165</v>
      </c>
      <c r="F12" s="43">
        <v>14991.27</v>
      </c>
      <c r="G12" s="43">
        <v>14991.27</v>
      </c>
      <c r="H12" s="43">
        <v>14991.27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</row>
    <row r="13" ht="18.75" customHeight="1" spans="1:13">
      <c r="A13" s="44">
        <v>207</v>
      </c>
      <c r="B13" s="41" t="s">
        <v>79</v>
      </c>
      <c r="C13" s="41" t="s">
        <v>83</v>
      </c>
      <c r="D13" s="41" t="s">
        <v>163</v>
      </c>
      <c r="E13" s="44" t="s">
        <v>166</v>
      </c>
      <c r="F13" s="43">
        <v>2418.39</v>
      </c>
      <c r="G13" s="43">
        <v>2418.39</v>
      </c>
      <c r="H13" s="43">
        <v>2418.39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</row>
    <row r="14" ht="18.75" customHeight="1" spans="1:13">
      <c r="A14" s="44">
        <v>207</v>
      </c>
      <c r="B14" s="41" t="s">
        <v>79</v>
      </c>
      <c r="C14" s="41" t="s">
        <v>124</v>
      </c>
      <c r="D14" s="41" t="s">
        <v>163</v>
      </c>
      <c r="E14" s="44" t="s">
        <v>167</v>
      </c>
      <c r="F14" s="43">
        <v>18666.26</v>
      </c>
      <c r="G14" s="43">
        <v>18666.26</v>
      </c>
      <c r="H14" s="43">
        <v>18622.26</v>
      </c>
      <c r="I14" s="43">
        <v>0</v>
      </c>
      <c r="J14" s="43">
        <v>44</v>
      </c>
      <c r="K14" s="43">
        <v>0</v>
      </c>
      <c r="L14" s="43">
        <v>0</v>
      </c>
      <c r="M14" s="43">
        <v>0</v>
      </c>
    </row>
    <row r="15" ht="18.75" customHeight="1" spans="1:13">
      <c r="A15" s="44">
        <v>207</v>
      </c>
      <c r="B15" s="41" t="s">
        <v>79</v>
      </c>
      <c r="C15" s="41" t="s">
        <v>133</v>
      </c>
      <c r="D15" s="41" t="s">
        <v>163</v>
      </c>
      <c r="E15" s="44" t="s">
        <v>168</v>
      </c>
      <c r="F15" s="43">
        <v>21860.67</v>
      </c>
      <c r="G15" s="43">
        <v>21410.67</v>
      </c>
      <c r="H15" s="43">
        <v>21410.67</v>
      </c>
      <c r="I15" s="43">
        <v>0</v>
      </c>
      <c r="J15" s="43">
        <v>0</v>
      </c>
      <c r="K15" s="43">
        <v>450</v>
      </c>
      <c r="L15" s="43">
        <v>450</v>
      </c>
      <c r="M15" s="43">
        <v>0</v>
      </c>
    </row>
    <row r="16" ht="18.75" customHeight="1" spans="1:13">
      <c r="A16" s="44">
        <v>207</v>
      </c>
      <c r="B16" s="41" t="s">
        <v>79</v>
      </c>
      <c r="C16" s="41" t="s">
        <v>88</v>
      </c>
      <c r="D16" s="41" t="s">
        <v>163</v>
      </c>
      <c r="E16" s="44" t="s">
        <v>169</v>
      </c>
      <c r="F16" s="43">
        <v>18731.05</v>
      </c>
      <c r="G16" s="43">
        <v>0</v>
      </c>
      <c r="H16" s="43">
        <v>0</v>
      </c>
      <c r="I16" s="43">
        <v>0</v>
      </c>
      <c r="J16" s="43">
        <v>0</v>
      </c>
      <c r="K16" s="43">
        <v>18731.05</v>
      </c>
      <c r="L16" s="43">
        <v>12371.05</v>
      </c>
      <c r="M16" s="43">
        <v>6360</v>
      </c>
    </row>
    <row r="17" ht="18.75" customHeight="1" spans="1:13">
      <c r="A17" s="44">
        <v>207</v>
      </c>
      <c r="B17" s="41" t="s">
        <v>83</v>
      </c>
      <c r="C17" s="41" t="s">
        <v>79</v>
      </c>
      <c r="D17" s="41" t="s">
        <v>163</v>
      </c>
      <c r="E17" s="44" t="s">
        <v>164</v>
      </c>
      <c r="F17" s="43">
        <v>10190</v>
      </c>
      <c r="G17" s="43">
        <v>690</v>
      </c>
      <c r="H17" s="43">
        <v>0</v>
      </c>
      <c r="I17" s="43">
        <v>690</v>
      </c>
      <c r="J17" s="43">
        <v>0</v>
      </c>
      <c r="K17" s="43">
        <v>9500</v>
      </c>
      <c r="L17" s="43">
        <v>8500</v>
      </c>
      <c r="M17" s="43">
        <v>1000</v>
      </c>
    </row>
    <row r="18" ht="18.75" customHeight="1" spans="1:13">
      <c r="A18" s="44">
        <v>207</v>
      </c>
      <c r="B18" s="41" t="s">
        <v>83</v>
      </c>
      <c r="C18" s="41" t="s">
        <v>86</v>
      </c>
      <c r="D18" s="41" t="s">
        <v>163</v>
      </c>
      <c r="E18" s="44" t="s">
        <v>170</v>
      </c>
      <c r="F18" s="43">
        <v>92889.13</v>
      </c>
      <c r="G18" s="43">
        <v>71844.39</v>
      </c>
      <c r="H18" s="43">
        <v>70290.39</v>
      </c>
      <c r="I18" s="43">
        <v>996</v>
      </c>
      <c r="J18" s="43">
        <v>558</v>
      </c>
      <c r="K18" s="43">
        <v>21044.74</v>
      </c>
      <c r="L18" s="43">
        <v>3500</v>
      </c>
      <c r="M18" s="43">
        <v>17544.74</v>
      </c>
    </row>
    <row r="19" ht="18.75" customHeight="1" spans="1:13">
      <c r="A19" s="44">
        <v>208</v>
      </c>
      <c r="B19" s="41" t="s">
        <v>91</v>
      </c>
      <c r="C19" s="41" t="s">
        <v>102</v>
      </c>
      <c r="D19" s="41" t="s">
        <v>163</v>
      </c>
      <c r="E19" s="44" t="s">
        <v>171</v>
      </c>
      <c r="F19" s="43">
        <v>403</v>
      </c>
      <c r="G19" s="43">
        <v>403</v>
      </c>
      <c r="H19" s="43">
        <v>0</v>
      </c>
      <c r="I19" s="43">
        <v>0</v>
      </c>
      <c r="J19" s="43">
        <v>403</v>
      </c>
      <c r="K19" s="43">
        <v>0</v>
      </c>
      <c r="L19" s="43">
        <v>0</v>
      </c>
      <c r="M19" s="43">
        <v>0</v>
      </c>
    </row>
    <row r="20" ht="18.75" customHeight="1" spans="1:13">
      <c r="A20" s="44">
        <v>208</v>
      </c>
      <c r="B20" s="41" t="s">
        <v>91</v>
      </c>
      <c r="C20" s="41" t="s">
        <v>91</v>
      </c>
      <c r="D20" s="41" t="s">
        <v>163</v>
      </c>
      <c r="E20" s="44" t="s">
        <v>172</v>
      </c>
      <c r="F20" s="43">
        <v>27349.28</v>
      </c>
      <c r="G20" s="43">
        <v>27349.28</v>
      </c>
      <c r="H20" s="43">
        <v>27349.28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</row>
    <row r="21" ht="18.75" customHeight="1" spans="1:13">
      <c r="A21" s="44">
        <v>208</v>
      </c>
      <c r="B21" s="41" t="s">
        <v>88</v>
      </c>
      <c r="C21" s="41" t="s">
        <v>79</v>
      </c>
      <c r="D21" s="41" t="s">
        <v>163</v>
      </c>
      <c r="E21" s="44" t="s">
        <v>173</v>
      </c>
      <c r="F21" s="43">
        <v>1637.6</v>
      </c>
      <c r="G21" s="43">
        <v>1637.6</v>
      </c>
      <c r="H21" s="43">
        <v>1637.6</v>
      </c>
      <c r="I21" s="43">
        <v>0</v>
      </c>
      <c r="J21" s="43">
        <v>0</v>
      </c>
      <c r="K21" s="43">
        <v>0</v>
      </c>
      <c r="L21" s="43">
        <v>0</v>
      </c>
      <c r="M21" s="43">
        <v>0</v>
      </c>
    </row>
    <row r="22" ht="18.75" customHeight="1" spans="1:13">
      <c r="A22" s="44">
        <v>210</v>
      </c>
      <c r="B22" s="41" t="s">
        <v>99</v>
      </c>
      <c r="C22" s="41" t="s">
        <v>79</v>
      </c>
      <c r="D22" s="41" t="s">
        <v>163</v>
      </c>
      <c r="E22" s="44" t="s">
        <v>174</v>
      </c>
      <c r="F22" s="43">
        <v>1078.88</v>
      </c>
      <c r="G22" s="43">
        <v>1078.88</v>
      </c>
      <c r="H22" s="43">
        <v>1078.88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</row>
    <row r="23" ht="18.75" customHeight="1" spans="1:13">
      <c r="A23" s="44">
        <v>210</v>
      </c>
      <c r="B23" s="41" t="s">
        <v>99</v>
      </c>
      <c r="C23" s="41" t="s">
        <v>102</v>
      </c>
      <c r="D23" s="41" t="s">
        <v>163</v>
      </c>
      <c r="E23" s="44" t="s">
        <v>175</v>
      </c>
      <c r="F23" s="43">
        <v>10169.38</v>
      </c>
      <c r="G23" s="43">
        <v>10169.38</v>
      </c>
      <c r="H23" s="43">
        <v>10169.38</v>
      </c>
      <c r="I23" s="43">
        <v>0</v>
      </c>
      <c r="J23" s="43">
        <v>0</v>
      </c>
      <c r="K23" s="43">
        <v>0</v>
      </c>
      <c r="L23" s="43">
        <v>0</v>
      </c>
      <c r="M23" s="43">
        <v>0</v>
      </c>
    </row>
    <row r="24" ht="18.75" customHeight="1" spans="1:13">
      <c r="A24" s="44">
        <v>221</v>
      </c>
      <c r="B24" s="41" t="s">
        <v>102</v>
      </c>
      <c r="C24" s="41" t="s">
        <v>79</v>
      </c>
      <c r="D24" s="41" t="s">
        <v>163</v>
      </c>
      <c r="E24" s="44" t="s">
        <v>176</v>
      </c>
      <c r="F24" s="43">
        <v>10939.73</v>
      </c>
      <c r="G24" s="43">
        <v>10939.73</v>
      </c>
      <c r="H24" s="43">
        <v>10939.73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 horizontalDpi="600" vertic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3" sqref="A3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177</v>
      </c>
    </row>
    <row r="2" ht="25.5" customHeight="1" spans="2:6">
      <c r="B2" s="4" t="s">
        <v>178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179</v>
      </c>
      <c r="B4" s="32" t="s">
        <v>180</v>
      </c>
      <c r="C4" s="12" t="s">
        <v>63</v>
      </c>
      <c r="D4" s="12" t="s">
        <v>181</v>
      </c>
      <c r="E4" s="33" t="s">
        <v>11</v>
      </c>
      <c r="F4" s="33"/>
    </row>
    <row r="5" ht="25.5" customHeight="1" spans="1:6">
      <c r="A5" s="34"/>
      <c r="B5" s="34"/>
      <c r="C5" s="12"/>
      <c r="D5" s="12"/>
      <c r="E5" s="11" t="s">
        <v>20</v>
      </c>
      <c r="F5" s="11" t="s">
        <v>182</v>
      </c>
    </row>
    <row r="6" ht="38.25" customHeight="1" spans="1:6">
      <c r="A6" s="35"/>
      <c r="B6" s="35"/>
      <c r="C6" s="12"/>
      <c r="D6" s="12"/>
      <c r="E6" s="19"/>
      <c r="F6" s="19"/>
    </row>
    <row r="7" ht="20.25" customHeight="1" spans="1:6">
      <c r="A7" s="36" t="s">
        <v>69</v>
      </c>
      <c r="B7" s="36" t="s">
        <v>69</v>
      </c>
      <c r="C7" s="36" t="s">
        <v>69</v>
      </c>
      <c r="D7" s="36" t="s">
        <v>69</v>
      </c>
      <c r="E7" s="37">
        <v>1</v>
      </c>
      <c r="F7" s="38">
        <v>2</v>
      </c>
    </row>
    <row r="8" s="1" customFormat="1" ht="25.5" customHeight="1" spans="1:6">
      <c r="A8" s="39"/>
      <c r="B8" s="40"/>
      <c r="C8" s="41"/>
      <c r="D8" s="42" t="s">
        <v>10</v>
      </c>
      <c r="E8" s="43">
        <v>192728.32</v>
      </c>
      <c r="F8" s="43">
        <v>192728.32</v>
      </c>
    </row>
    <row r="9" ht="25.5" customHeight="1" spans="1:6">
      <c r="A9" s="39"/>
      <c r="B9" s="40"/>
      <c r="C9" s="41" t="s">
        <v>71</v>
      </c>
      <c r="D9" s="44"/>
      <c r="E9" s="43">
        <v>192728.32</v>
      </c>
      <c r="F9" s="43">
        <v>192728.32</v>
      </c>
    </row>
    <row r="10" ht="25.5" customHeight="1" spans="1:6">
      <c r="A10" s="39" t="s">
        <v>183</v>
      </c>
      <c r="B10" s="40" t="s">
        <v>149</v>
      </c>
      <c r="C10" s="41"/>
      <c r="D10" s="44"/>
      <c r="E10" s="43">
        <v>187921.32</v>
      </c>
      <c r="F10" s="43">
        <v>187921.32</v>
      </c>
    </row>
    <row r="11" ht="25.5" customHeight="1" spans="1:6">
      <c r="A11" s="39" t="s">
        <v>184</v>
      </c>
      <c r="B11" s="40" t="s">
        <v>185</v>
      </c>
      <c r="C11" s="41" t="s">
        <v>186</v>
      </c>
      <c r="D11" s="44" t="s">
        <v>70</v>
      </c>
      <c r="E11" s="43">
        <v>107194.75</v>
      </c>
      <c r="F11" s="43">
        <v>107194.75</v>
      </c>
    </row>
    <row r="12" ht="25.5" customHeight="1" spans="1:6">
      <c r="A12" s="39" t="s">
        <v>187</v>
      </c>
      <c r="B12" s="40" t="s">
        <v>188</v>
      </c>
      <c r="C12" s="41" t="s">
        <v>186</v>
      </c>
      <c r="D12" s="44" t="s">
        <v>70</v>
      </c>
      <c r="E12" s="43">
        <v>4396.27</v>
      </c>
      <c r="F12" s="43">
        <v>4396.27</v>
      </c>
    </row>
    <row r="13" ht="25.5" customHeight="1" spans="1:6">
      <c r="A13" s="39" t="s">
        <v>189</v>
      </c>
      <c r="B13" s="40" t="s">
        <v>190</v>
      </c>
      <c r="C13" s="41" t="s">
        <v>186</v>
      </c>
      <c r="D13" s="44" t="s">
        <v>70</v>
      </c>
      <c r="E13" s="43">
        <v>25155.43</v>
      </c>
      <c r="F13" s="43">
        <v>25155.43</v>
      </c>
    </row>
    <row r="14" ht="25.5" customHeight="1" spans="1:6">
      <c r="A14" s="39" t="s">
        <v>191</v>
      </c>
      <c r="B14" s="40" t="s">
        <v>192</v>
      </c>
      <c r="C14" s="41" t="s">
        <v>186</v>
      </c>
      <c r="D14" s="44" t="s">
        <v>70</v>
      </c>
      <c r="E14" s="43">
        <v>27349.28</v>
      </c>
      <c r="F14" s="43">
        <v>27349.28</v>
      </c>
    </row>
    <row r="15" ht="25.5" customHeight="1" spans="1:6">
      <c r="A15" s="39" t="s">
        <v>193</v>
      </c>
      <c r="B15" s="40" t="s">
        <v>194</v>
      </c>
      <c r="C15" s="41" t="s">
        <v>186</v>
      </c>
      <c r="D15" s="44" t="s">
        <v>70</v>
      </c>
      <c r="E15" s="43">
        <v>8204.82</v>
      </c>
      <c r="F15" s="43">
        <v>8204.82</v>
      </c>
    </row>
    <row r="16" ht="25.5" customHeight="1" spans="1:6">
      <c r="A16" s="39" t="s">
        <v>195</v>
      </c>
      <c r="B16" s="40" t="s">
        <v>196</v>
      </c>
      <c r="C16" s="41" t="s">
        <v>186</v>
      </c>
      <c r="D16" s="44" t="s">
        <v>70</v>
      </c>
      <c r="E16" s="43">
        <v>4681.04</v>
      </c>
      <c r="F16" s="43">
        <v>4681.04</v>
      </c>
    </row>
    <row r="17" ht="25.5" customHeight="1" spans="1:6">
      <c r="A17" s="39" t="s">
        <v>197</v>
      </c>
      <c r="B17" s="40" t="s">
        <v>176</v>
      </c>
      <c r="C17" s="41" t="s">
        <v>186</v>
      </c>
      <c r="D17" s="44" t="s">
        <v>70</v>
      </c>
      <c r="E17" s="43">
        <v>10939.73</v>
      </c>
      <c r="F17" s="43">
        <v>10939.73</v>
      </c>
    </row>
    <row r="18" ht="25.5" customHeight="1" spans="1:6">
      <c r="A18" s="39" t="s">
        <v>198</v>
      </c>
      <c r="B18" s="40" t="s">
        <v>199</v>
      </c>
      <c r="C18" s="41"/>
      <c r="D18" s="44"/>
      <c r="E18" s="43">
        <v>3802</v>
      </c>
      <c r="F18" s="43">
        <v>3802</v>
      </c>
    </row>
    <row r="19" ht="25.5" customHeight="1" spans="1:6">
      <c r="A19" s="39" t="s">
        <v>200</v>
      </c>
      <c r="B19" s="40" t="s">
        <v>201</v>
      </c>
      <c r="C19" s="41" t="s">
        <v>186</v>
      </c>
      <c r="D19" s="44" t="s">
        <v>70</v>
      </c>
      <c r="E19" s="43">
        <v>400</v>
      </c>
      <c r="F19" s="43">
        <v>400</v>
      </c>
    </row>
    <row r="20" ht="25.5" customHeight="1" spans="1:6">
      <c r="A20" s="39" t="s">
        <v>202</v>
      </c>
      <c r="B20" s="40" t="s">
        <v>203</v>
      </c>
      <c r="C20" s="41" t="s">
        <v>186</v>
      </c>
      <c r="D20" s="44" t="s">
        <v>70</v>
      </c>
      <c r="E20" s="43">
        <v>180</v>
      </c>
      <c r="F20" s="43">
        <v>180</v>
      </c>
    </row>
    <row r="21" ht="25.5" customHeight="1" spans="1:6">
      <c r="A21" s="39" t="s">
        <v>204</v>
      </c>
      <c r="B21" s="40" t="s">
        <v>205</v>
      </c>
      <c r="C21" s="41" t="s">
        <v>186</v>
      </c>
      <c r="D21" s="44" t="s">
        <v>70</v>
      </c>
      <c r="E21" s="43">
        <v>600</v>
      </c>
      <c r="F21" s="43">
        <v>600</v>
      </c>
    </row>
    <row r="22" ht="25.5" customHeight="1" spans="1:6">
      <c r="A22" s="39" t="s">
        <v>206</v>
      </c>
      <c r="B22" s="40" t="s">
        <v>207</v>
      </c>
      <c r="C22" s="41" t="s">
        <v>186</v>
      </c>
      <c r="D22" s="44" t="s">
        <v>70</v>
      </c>
      <c r="E22" s="43">
        <v>600</v>
      </c>
      <c r="F22" s="43">
        <v>600</v>
      </c>
    </row>
    <row r="23" ht="25.5" customHeight="1" spans="1:6">
      <c r="A23" s="39" t="s">
        <v>208</v>
      </c>
      <c r="B23" s="40" t="s">
        <v>209</v>
      </c>
      <c r="C23" s="41" t="s">
        <v>186</v>
      </c>
      <c r="D23" s="44" t="s">
        <v>70</v>
      </c>
      <c r="E23" s="43">
        <v>180</v>
      </c>
      <c r="F23" s="43">
        <v>180</v>
      </c>
    </row>
    <row r="24" ht="25.5" customHeight="1" spans="1:6">
      <c r="A24" s="39" t="s">
        <v>210</v>
      </c>
      <c r="B24" s="40" t="s">
        <v>211</v>
      </c>
      <c r="C24" s="41" t="s">
        <v>186</v>
      </c>
      <c r="D24" s="44" t="s">
        <v>70</v>
      </c>
      <c r="E24" s="43">
        <v>1842</v>
      </c>
      <c r="F24" s="43">
        <v>1842</v>
      </c>
    </row>
    <row r="25" ht="25.5" customHeight="1" spans="1:6">
      <c r="A25" s="39" t="s">
        <v>212</v>
      </c>
      <c r="B25" s="40" t="s">
        <v>151</v>
      </c>
      <c r="C25" s="41"/>
      <c r="D25" s="44"/>
      <c r="E25" s="43">
        <v>1005</v>
      </c>
      <c r="F25" s="43">
        <v>1005</v>
      </c>
    </row>
    <row r="26" ht="25.5" customHeight="1" spans="1:6">
      <c r="A26" s="39" t="s">
        <v>213</v>
      </c>
      <c r="B26" s="40" t="s">
        <v>214</v>
      </c>
      <c r="C26" s="41" t="s">
        <v>186</v>
      </c>
      <c r="D26" s="44" t="s">
        <v>70</v>
      </c>
      <c r="E26" s="43">
        <v>403</v>
      </c>
      <c r="F26" s="43">
        <v>403</v>
      </c>
    </row>
    <row r="27" ht="25.5" customHeight="1" spans="1:6">
      <c r="A27" s="39" t="s">
        <v>215</v>
      </c>
      <c r="B27" s="40" t="s">
        <v>216</v>
      </c>
      <c r="C27" s="41" t="s">
        <v>186</v>
      </c>
      <c r="D27" s="44" t="s">
        <v>70</v>
      </c>
      <c r="E27" s="43">
        <v>602</v>
      </c>
      <c r="F27" s="43">
        <v>602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 horizontalDpi="600" vertic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A4" sqref="A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217</v>
      </c>
    </row>
    <row r="2" customHeight="1"/>
    <row r="3" ht="39" customHeight="1" spans="1:13">
      <c r="A3" s="4" t="s">
        <v>218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219</v>
      </c>
      <c r="G5" s="13" t="s">
        <v>147</v>
      </c>
      <c r="H5" s="14"/>
      <c r="I5" s="14"/>
      <c r="J5" s="27"/>
      <c r="K5" s="28" t="s">
        <v>148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149</v>
      </c>
      <c r="I6" s="11" t="s">
        <v>199</v>
      </c>
      <c r="J6" s="11" t="s">
        <v>151</v>
      </c>
      <c r="K6" s="12" t="s">
        <v>10</v>
      </c>
      <c r="L6" s="28" t="s">
        <v>152</v>
      </c>
      <c r="M6" s="29" t="s">
        <v>153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220</v>
      </c>
      <c r="B8" s="20" t="s">
        <v>220</v>
      </c>
      <c r="C8" s="20" t="s">
        <v>220</v>
      </c>
      <c r="D8" s="20" t="s">
        <v>220</v>
      </c>
      <c r="E8" s="20" t="s">
        <v>220</v>
      </c>
      <c r="F8" s="20" t="s">
        <v>221</v>
      </c>
      <c r="G8" s="20" t="s">
        <v>222</v>
      </c>
      <c r="H8" s="20" t="s">
        <v>223</v>
      </c>
      <c r="I8" s="20" t="s">
        <v>224</v>
      </c>
      <c r="J8" s="20" t="s">
        <v>225</v>
      </c>
      <c r="K8" s="20" t="s">
        <v>226</v>
      </c>
      <c r="L8" s="20" t="s">
        <v>227</v>
      </c>
      <c r="M8" s="31" t="s">
        <v>228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229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tabSelected="1" workbookViewId="0">
      <selection activeCell="A3" sqref="A3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230</v>
      </c>
    </row>
    <row r="2" ht="38.25" customHeight="1" spans="1:4">
      <c r="A2" s="4" t="s">
        <v>231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232</v>
      </c>
      <c r="B4" s="6" t="s">
        <v>233</v>
      </c>
      <c r="C4" s="6" t="s">
        <v>234</v>
      </c>
      <c r="D4" s="6" t="s">
        <v>235</v>
      </c>
    </row>
    <row r="5" s="1" customFormat="1" ht="24" customHeight="1" spans="1:4">
      <c r="A5" s="7" t="s">
        <v>10</v>
      </c>
      <c r="B5" s="8">
        <v>360</v>
      </c>
      <c r="C5" s="8">
        <v>180</v>
      </c>
      <c r="D5" s="8">
        <v>100</v>
      </c>
    </row>
    <row r="6" s="1" customFormat="1" ht="25.5" customHeight="1" spans="1:4">
      <c r="A6" s="9" t="s">
        <v>236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237</v>
      </c>
      <c r="B7" s="8">
        <v>180</v>
      </c>
      <c r="C7" s="8">
        <v>180</v>
      </c>
      <c r="D7" s="8">
        <v>0</v>
      </c>
    </row>
    <row r="8" s="1" customFormat="1" ht="24.75" customHeight="1" spans="1:4">
      <c r="A8" s="9" t="s">
        <v>238</v>
      </c>
      <c r="B8" s="8">
        <v>180</v>
      </c>
      <c r="C8" s="8">
        <v>0</v>
      </c>
      <c r="D8" s="8">
        <v>0</v>
      </c>
    </row>
    <row r="9" s="1" customFormat="1" ht="24.75" customHeight="1" spans="1:4">
      <c r="A9" s="9" t="s">
        <v>239</v>
      </c>
      <c r="B9" s="8">
        <v>180</v>
      </c>
      <c r="C9" s="8">
        <v>0</v>
      </c>
      <c r="D9" s="8">
        <v>0</v>
      </c>
    </row>
    <row r="10" s="1" customFormat="1" ht="24.75" customHeight="1" spans="1:4">
      <c r="A10" s="9" t="s">
        <v>240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2019-11-18T03:49:33Z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  <property fmtid="{D5CDD505-2E9C-101B-9397-08002B2CF9AE}" pid="3" name="EDOID">
    <vt:i4>133210</vt:i4>
  </property>
</Properties>
</file>