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00" windowHeight="13040"/>
  </bookViews>
  <sheets>
    <sheet name="总成绩" sheetId="1" r:id="rId1"/>
  </sheets>
  <calcPr calcId="144525"/>
</workbook>
</file>

<file path=xl/sharedStrings.xml><?xml version="1.0" encoding="utf-8"?>
<sst xmlns="http://schemas.openxmlformats.org/spreadsheetml/2006/main" count="606">
  <si>
    <t>西华县公开招聘城市管理工作人员成绩单</t>
  </si>
  <si>
    <t>序号</t>
  </si>
  <si>
    <t>准考证号</t>
  </si>
  <si>
    <t>姓名</t>
  </si>
  <si>
    <t>性别</t>
  </si>
  <si>
    <t>笔试成绩</t>
  </si>
  <si>
    <t>面试成绩</t>
  </si>
  <si>
    <t>总成绩</t>
  </si>
  <si>
    <t>202008181</t>
  </si>
  <si>
    <t>王欣</t>
  </si>
  <si>
    <t>女</t>
  </si>
  <si>
    <t>202008205</t>
  </si>
  <si>
    <t>马莘田</t>
  </si>
  <si>
    <t>男</t>
  </si>
  <si>
    <t>202008378</t>
  </si>
  <si>
    <t>郭芳</t>
  </si>
  <si>
    <t>202008489</t>
  </si>
  <si>
    <t>王会杰</t>
  </si>
  <si>
    <t>202008500</t>
  </si>
  <si>
    <t>刘亚杰</t>
  </si>
  <si>
    <t>202008364</t>
  </si>
  <si>
    <t>刘大旺</t>
  </si>
  <si>
    <t>202008095</t>
  </si>
  <si>
    <t>范永辉</t>
  </si>
  <si>
    <t>202008011</t>
  </si>
  <si>
    <t>郭志鹏</t>
  </si>
  <si>
    <t>202008373</t>
  </si>
  <si>
    <t>马卫娟</t>
  </si>
  <si>
    <t>202008259</t>
  </si>
  <si>
    <t>李涛</t>
  </si>
  <si>
    <t>202008230</t>
  </si>
  <si>
    <t>高龙</t>
  </si>
  <si>
    <t>202008184</t>
  </si>
  <si>
    <t>石凯丽</t>
  </si>
  <si>
    <t>202008412</t>
  </si>
  <si>
    <t>王博</t>
  </si>
  <si>
    <t>202008506</t>
  </si>
  <si>
    <t>杨森</t>
  </si>
  <si>
    <t>202008129</t>
  </si>
  <si>
    <t>张格</t>
  </si>
  <si>
    <t>202008487</t>
  </si>
  <si>
    <t>郭俊伟</t>
  </si>
  <si>
    <t>202008250</t>
  </si>
  <si>
    <t>杨钒</t>
  </si>
  <si>
    <t>202008080</t>
  </si>
  <si>
    <t>王小朴</t>
  </si>
  <si>
    <t>202008493</t>
  </si>
  <si>
    <t>刘俊斌</t>
  </si>
  <si>
    <t>202008421</t>
  </si>
  <si>
    <t>方怡雯</t>
  </si>
  <si>
    <t>202008220</t>
  </si>
  <si>
    <t>雷润泽</t>
  </si>
  <si>
    <t>202008073</t>
  </si>
  <si>
    <t>李艳茹</t>
  </si>
  <si>
    <t>202008485</t>
  </si>
  <si>
    <t>王冉冉</t>
  </si>
  <si>
    <t>202008283</t>
  </si>
  <si>
    <t>王梦珑</t>
  </si>
  <si>
    <t>202008406</t>
  </si>
  <si>
    <t>田红超</t>
  </si>
  <si>
    <t>202008442</t>
  </si>
  <si>
    <t>李清涛</t>
  </si>
  <si>
    <t>202008532</t>
  </si>
  <si>
    <t>申丹丹</t>
  </si>
  <si>
    <t>202008104</t>
  </si>
  <si>
    <t>高垄喆</t>
  </si>
  <si>
    <t>202008035</t>
  </si>
  <si>
    <t>王永娜</t>
  </si>
  <si>
    <t>202008513</t>
  </si>
  <si>
    <t>程培森</t>
  </si>
  <si>
    <t>202008386</t>
  </si>
  <si>
    <t>刘豪</t>
  </si>
  <si>
    <t>202008069</t>
  </si>
  <si>
    <t>刘亚楠</t>
  </si>
  <si>
    <t>202008399</t>
  </si>
  <si>
    <t>胡文博</t>
  </si>
  <si>
    <t>202008144</t>
  </si>
  <si>
    <t>刘清溪</t>
  </si>
  <si>
    <t>202008444</t>
  </si>
  <si>
    <t>李倩倩</t>
  </si>
  <si>
    <t>202008159</t>
  </si>
  <si>
    <t>刘正午</t>
  </si>
  <si>
    <t>202008468</t>
  </si>
  <si>
    <t>杨蒙蒙</t>
  </si>
  <si>
    <t>202008359</t>
  </si>
  <si>
    <t>胡琳</t>
  </si>
  <si>
    <t>202008083</t>
  </si>
  <si>
    <t>南睿哲</t>
  </si>
  <si>
    <t>202008354</t>
  </si>
  <si>
    <t>李威</t>
  </si>
  <si>
    <t>202008440</t>
  </si>
  <si>
    <t>许路</t>
  </si>
  <si>
    <t>202008284</t>
  </si>
  <si>
    <t>王依婷</t>
  </si>
  <si>
    <t>202008215</t>
  </si>
  <si>
    <t>陈丹丹</t>
  </si>
  <si>
    <t>202008224</t>
  </si>
  <si>
    <t>薛闪闪</t>
  </si>
  <si>
    <t>202008550</t>
  </si>
  <si>
    <t>王子龙</t>
  </si>
  <si>
    <t>202008307</t>
  </si>
  <si>
    <t>秦潇</t>
  </si>
  <si>
    <t>202008397</t>
  </si>
  <si>
    <t>王非凡</t>
  </si>
  <si>
    <t>202008288</t>
  </si>
  <si>
    <t>刘佳佳</t>
  </si>
  <si>
    <t>202008239</t>
  </si>
  <si>
    <t>丁会杰</t>
  </si>
  <si>
    <t>202008256</t>
  </si>
  <si>
    <t>张培儒</t>
  </si>
  <si>
    <t>202008295</t>
  </si>
  <si>
    <t>白星源</t>
  </si>
  <si>
    <t>202008231</t>
  </si>
  <si>
    <t>雷会杰</t>
  </si>
  <si>
    <t>202008508</t>
  </si>
  <si>
    <t>高雅</t>
  </si>
  <si>
    <t>202008216</t>
  </si>
  <si>
    <t>窦嘉皓</t>
  </si>
  <si>
    <t>202008091</t>
  </si>
  <si>
    <t>蔡素真</t>
  </si>
  <si>
    <t>202008410</t>
  </si>
  <si>
    <t>程一茹</t>
  </si>
  <si>
    <t>202008341</t>
  </si>
  <si>
    <t>王浩杰</t>
  </si>
  <si>
    <t>202008026</t>
  </si>
  <si>
    <t>张侠杰</t>
  </si>
  <si>
    <t>202008324</t>
  </si>
  <si>
    <t>黄晨</t>
  </si>
  <si>
    <t>202008368</t>
  </si>
  <si>
    <t>张梦梦</t>
  </si>
  <si>
    <t>202008502</t>
  </si>
  <si>
    <t>王会丽</t>
  </si>
  <si>
    <t>202008278</t>
  </si>
  <si>
    <t>姚凯</t>
  </si>
  <si>
    <t>202008162</t>
  </si>
  <si>
    <t>程鹏程</t>
  </si>
  <si>
    <t>202008086</t>
  </si>
  <si>
    <t>梁玉洁</t>
  </si>
  <si>
    <t>202008101</t>
  </si>
  <si>
    <t>李婷阳</t>
  </si>
  <si>
    <t>202008418</t>
  </si>
  <si>
    <t>张之炫</t>
  </si>
  <si>
    <t>202008306</t>
  </si>
  <si>
    <t>张文飞</t>
  </si>
  <si>
    <t>202008349</t>
  </si>
  <si>
    <t>杨龙</t>
  </si>
  <si>
    <t>202008149</t>
  </si>
  <si>
    <t>刘鹏举</t>
  </si>
  <si>
    <t>202008470</t>
  </si>
  <si>
    <t>张闯</t>
  </si>
  <si>
    <t>202008222</t>
  </si>
  <si>
    <t>王重阳</t>
  </si>
  <si>
    <t>202008136</t>
  </si>
  <si>
    <t>金冬梅</t>
  </si>
  <si>
    <t>202008381</t>
  </si>
  <si>
    <t>李会宣</t>
  </si>
  <si>
    <t>202008096</t>
  </si>
  <si>
    <t>贾艳杰</t>
  </si>
  <si>
    <t>202008191</t>
  </si>
  <si>
    <t>吴晗</t>
  </si>
  <si>
    <t>202008199</t>
  </si>
  <si>
    <t>王凤语</t>
  </si>
  <si>
    <t>202008227</t>
  </si>
  <si>
    <t>赵亚楠</t>
  </si>
  <si>
    <t>202008142</t>
  </si>
  <si>
    <t>王堃</t>
  </si>
  <si>
    <t>202008151</t>
  </si>
  <si>
    <t>牛蕴浩</t>
  </si>
  <si>
    <t>202008330</t>
  </si>
  <si>
    <t>王贝贝</t>
  </si>
  <si>
    <t>202008383</t>
  </si>
  <si>
    <t>李开鸿</t>
  </si>
  <si>
    <t>202008269</t>
  </si>
  <si>
    <t>奈今旭</t>
  </si>
  <si>
    <t>202008111</t>
  </si>
  <si>
    <t>李珂</t>
  </si>
  <si>
    <t>202008154</t>
  </si>
  <si>
    <t>202008044</t>
  </si>
  <si>
    <t>杜刘乐</t>
  </si>
  <si>
    <t>202008546</t>
  </si>
  <si>
    <t>张萌萌</t>
  </si>
  <si>
    <t>202008308</t>
  </si>
  <si>
    <t>赵玉霞</t>
  </si>
  <si>
    <t>202008007</t>
  </si>
  <si>
    <t>纪磊</t>
  </si>
  <si>
    <t>202008247</t>
  </si>
  <si>
    <t>杨艳阳</t>
  </si>
  <si>
    <t>202008347</t>
  </si>
  <si>
    <t>何园园</t>
  </si>
  <si>
    <t>202008296</t>
  </si>
  <si>
    <t>理贺贺</t>
  </si>
  <si>
    <t>202008248</t>
  </si>
  <si>
    <t>程亚茹</t>
  </si>
  <si>
    <t>202008217</t>
  </si>
  <si>
    <t>芦金菊</t>
  </si>
  <si>
    <t>202008535</t>
  </si>
  <si>
    <t>凌青波</t>
  </si>
  <si>
    <t>202008262</t>
  </si>
  <si>
    <t>朱亚帆</t>
  </si>
  <si>
    <t>202008517</t>
  </si>
  <si>
    <t>李浩哲</t>
  </si>
  <si>
    <t>202008194</t>
  </si>
  <si>
    <t>赵亚林</t>
  </si>
  <si>
    <t>202008228</t>
  </si>
  <si>
    <t>付豪</t>
  </si>
  <si>
    <t>202008116</t>
  </si>
  <si>
    <t>胡冰茹</t>
  </si>
  <si>
    <t>202008207</t>
  </si>
  <si>
    <t>丁玲</t>
  </si>
  <si>
    <t>202008074</t>
  </si>
  <si>
    <t>王金宝</t>
  </si>
  <si>
    <t>202008537</t>
  </si>
  <si>
    <t>胡鑫宇</t>
  </si>
  <si>
    <t>202008089</t>
  </si>
  <si>
    <t>穆文涛</t>
  </si>
  <si>
    <t>202008244</t>
  </si>
  <si>
    <t>杨东勤</t>
  </si>
  <si>
    <t>202008164</t>
  </si>
  <si>
    <t>李佳</t>
  </si>
  <si>
    <t>202008474</t>
  </si>
  <si>
    <t>胡贝贝</t>
  </si>
  <si>
    <t>202008494</t>
  </si>
  <si>
    <t>张二珍</t>
  </si>
  <si>
    <t>202008459</t>
  </si>
  <si>
    <t>齐艳楠</t>
  </si>
  <si>
    <t>202008469</t>
  </si>
  <si>
    <t>鲁霞</t>
  </si>
  <si>
    <t>202008115</t>
  </si>
  <si>
    <t>胡超凡</t>
  </si>
  <si>
    <t>202008355</t>
  </si>
  <si>
    <t>赵阿慧</t>
  </si>
  <si>
    <t>202008465</t>
  </si>
  <si>
    <t>毛靖源</t>
  </si>
  <si>
    <t>202008211</t>
  </si>
  <si>
    <t>程骊文</t>
  </si>
  <si>
    <t>202008024</t>
  </si>
  <si>
    <t>蔡佳佳</t>
  </si>
  <si>
    <t>202008166</t>
  </si>
  <si>
    <t>张丹萍</t>
  </si>
  <si>
    <t>202008326</t>
  </si>
  <si>
    <t>王瑾</t>
  </si>
  <si>
    <t>202008003</t>
  </si>
  <si>
    <t>陈潇阳</t>
  </si>
  <si>
    <t>202008458</t>
  </si>
  <si>
    <t>马小萍</t>
  </si>
  <si>
    <t>202008416</t>
  </si>
  <si>
    <t>郭银华</t>
  </si>
  <si>
    <t>202008449</t>
  </si>
  <si>
    <t>闫威</t>
  </si>
  <si>
    <t>202008128</t>
  </si>
  <si>
    <t>金广强</t>
  </si>
  <si>
    <t>202008401</t>
  </si>
  <si>
    <t>田新蕾</t>
  </si>
  <si>
    <t>202008396</t>
  </si>
  <si>
    <t>王田静</t>
  </si>
  <si>
    <t>202008344</t>
  </si>
  <si>
    <t>刘勤勤</t>
  </si>
  <si>
    <t>202008094</t>
  </si>
  <si>
    <t>金雪华</t>
  </si>
  <si>
    <t>202008218</t>
  </si>
  <si>
    <t>魏芳</t>
  </si>
  <si>
    <t>202008139</t>
  </si>
  <si>
    <t>陈庚</t>
  </si>
  <si>
    <t>202008321</t>
  </si>
  <si>
    <t>李志鹏</t>
  </si>
  <si>
    <t>202008012</t>
  </si>
  <si>
    <t>胡鹏凯</t>
  </si>
  <si>
    <t>202008113</t>
  </si>
  <si>
    <t>张仁浩</t>
  </si>
  <si>
    <t>202008078</t>
  </si>
  <si>
    <t>徐大鹏</t>
  </si>
  <si>
    <t>202008214</t>
  </si>
  <si>
    <t>王福韩</t>
  </si>
  <si>
    <t>202008420</t>
  </si>
  <si>
    <t>张可</t>
  </si>
  <si>
    <t>202008369</t>
  </si>
  <si>
    <t>王璐</t>
  </si>
  <si>
    <t>202008179</t>
  </si>
  <si>
    <t>刘金明</t>
  </si>
  <si>
    <t>202008497</t>
  </si>
  <si>
    <t>张诗雨</t>
  </si>
  <si>
    <t>202008175</t>
  </si>
  <si>
    <t>徐祯</t>
  </si>
  <si>
    <t>202008339</t>
  </si>
  <si>
    <t>郭珍月</t>
  </si>
  <si>
    <t>202008061</t>
  </si>
  <si>
    <t>孙瑞芳</t>
  </si>
  <si>
    <t>202008062</t>
  </si>
  <si>
    <t>202008023</t>
  </si>
  <si>
    <t>李亚楠</t>
  </si>
  <si>
    <t>202008441</t>
  </si>
  <si>
    <t>梁红杰</t>
  </si>
  <si>
    <t>202008530</t>
  </si>
  <si>
    <t>魏利沙</t>
  </si>
  <si>
    <t>202008102</t>
  </si>
  <si>
    <t>王梓菡</t>
  </si>
  <si>
    <t>202008415</t>
  </si>
  <si>
    <t>张秀峰</t>
  </si>
  <si>
    <t>202008290</t>
  </si>
  <si>
    <t>刘蓉蓉</t>
  </si>
  <si>
    <t>202008510</t>
  </si>
  <si>
    <t>衡婷婷</t>
  </si>
  <si>
    <t>202008200</t>
  </si>
  <si>
    <t>彭冰倩</t>
  </si>
  <si>
    <t>202008033</t>
  </si>
  <si>
    <t>王凤杰</t>
  </si>
  <si>
    <t>202008016</t>
  </si>
  <si>
    <t>刘一辰</t>
  </si>
  <si>
    <t>202008127</t>
  </si>
  <si>
    <t>李鹏翔</t>
  </si>
  <si>
    <t>202008050</t>
  </si>
  <si>
    <t>赵一涵</t>
  </si>
  <si>
    <t>202008478</t>
  </si>
  <si>
    <t>陈锦</t>
  </si>
  <si>
    <t>202008547</t>
  </si>
  <si>
    <t>王琼杰</t>
  </si>
  <si>
    <t>202008480</t>
  </si>
  <si>
    <t>王盼</t>
  </si>
  <si>
    <t>202008192</t>
  </si>
  <si>
    <t>马圣慧</t>
  </si>
  <si>
    <t>202008183</t>
  </si>
  <si>
    <t>张建</t>
  </si>
  <si>
    <t>202008329</t>
  </si>
  <si>
    <t>王海勤</t>
  </si>
  <si>
    <t>202008163</t>
  </si>
  <si>
    <t>理若雨</t>
  </si>
  <si>
    <t>202008171</t>
  </si>
  <si>
    <t>熊影影</t>
  </si>
  <si>
    <t>202008053</t>
  </si>
  <si>
    <t>李明月</t>
  </si>
  <si>
    <t>202008495</t>
  </si>
  <si>
    <t>朱婷</t>
  </si>
  <si>
    <t>202008172</t>
  </si>
  <si>
    <t>马彪</t>
  </si>
  <si>
    <t>202008374</t>
  </si>
  <si>
    <t>张旭</t>
  </si>
  <si>
    <t>202008522</t>
  </si>
  <si>
    <t>盖莉娟</t>
  </si>
  <si>
    <t>202008132</t>
  </si>
  <si>
    <t>张鉮</t>
  </si>
  <si>
    <t>202008059</t>
  </si>
  <si>
    <t>张倩倩</t>
  </si>
  <si>
    <t>202008333</t>
  </si>
  <si>
    <t>李方东</t>
  </si>
  <si>
    <t>202008157</t>
  </si>
  <si>
    <t>李丹</t>
  </si>
  <si>
    <t>202008243</t>
  </si>
  <si>
    <t>胡亚亚</t>
  </si>
  <si>
    <t>202008311</t>
  </si>
  <si>
    <t>侯治宇</t>
  </si>
  <si>
    <t>202008042</t>
  </si>
  <si>
    <t>郭建帮</t>
  </si>
  <si>
    <t>202008323</t>
  </si>
  <si>
    <t>李梓宁</t>
  </si>
  <si>
    <t>202008092</t>
  </si>
  <si>
    <t>王少衡</t>
  </si>
  <si>
    <t>202008106</t>
  </si>
  <si>
    <t>刘林杰</t>
  </si>
  <si>
    <t>202008419</t>
  </si>
  <si>
    <t>冯慧芳</t>
  </si>
  <si>
    <t>202008565</t>
  </si>
  <si>
    <t>郭子恒</t>
  </si>
  <si>
    <t>202008008</t>
  </si>
  <si>
    <t>刘哲</t>
  </si>
  <si>
    <t>202008076</t>
  </si>
  <si>
    <t>马慧</t>
  </si>
  <si>
    <t>202008425</t>
  </si>
  <si>
    <t>徐亚丽</t>
  </si>
  <si>
    <t>202008038</t>
  </si>
  <si>
    <t>理文豪</t>
  </si>
  <si>
    <t>202008226</t>
  </si>
  <si>
    <t>陈思源</t>
  </si>
  <si>
    <t>202008429</t>
  </si>
  <si>
    <t>刘子森</t>
  </si>
  <si>
    <t>202008123</t>
  </si>
  <si>
    <t>南家威</t>
  </si>
  <si>
    <t>202008553</t>
  </si>
  <si>
    <t>高晶晶</t>
  </si>
  <si>
    <t>202008507</t>
  </si>
  <si>
    <t>王跃栋</t>
  </si>
  <si>
    <t>202008010</t>
  </si>
  <si>
    <t>周秀洁</t>
  </si>
  <si>
    <t>202008118</t>
  </si>
  <si>
    <t>王帅星</t>
  </si>
  <si>
    <t>202008125</t>
  </si>
  <si>
    <t>吴锦源</t>
  </si>
  <si>
    <t>202008006</t>
  </si>
  <si>
    <t>叶慧锦</t>
  </si>
  <si>
    <t>202008264</t>
  </si>
  <si>
    <t>朱云霞</t>
  </si>
  <si>
    <t>202008409</t>
  </si>
  <si>
    <t>高寒</t>
  </si>
  <si>
    <t>202008028</t>
  </si>
  <si>
    <t>赵思琪</t>
  </si>
  <si>
    <t>202008147</t>
  </si>
  <si>
    <t>周亚</t>
  </si>
  <si>
    <t>202008246</t>
  </si>
  <si>
    <t>王飞杰</t>
  </si>
  <si>
    <t>202008122</t>
  </si>
  <si>
    <t>梅家盛</t>
  </si>
  <si>
    <t>202008514</t>
  </si>
  <si>
    <t>赵泽宇</t>
  </si>
  <si>
    <t>202008266</t>
  </si>
  <si>
    <t>张嬴文</t>
  </si>
  <si>
    <t>202008236</t>
  </si>
  <si>
    <t>202008498</t>
  </si>
  <si>
    <t>杨开发</t>
  </si>
  <si>
    <t>202008360</t>
  </si>
  <si>
    <t>卫晨阳</t>
  </si>
  <si>
    <t>202008389</t>
  </si>
  <si>
    <t>金贺秒</t>
  </si>
  <si>
    <t>202008518</t>
  </si>
  <si>
    <t>202008087</t>
  </si>
  <si>
    <t>南宜函</t>
  </si>
  <si>
    <t>202008195</t>
  </si>
  <si>
    <t>褚聪聪</t>
  </si>
  <si>
    <t>202008209</t>
  </si>
  <si>
    <t>石羽</t>
  </si>
  <si>
    <t>202008212</t>
  </si>
  <si>
    <t>尹尊尊</t>
  </si>
  <si>
    <t>202008002</t>
  </si>
  <si>
    <t>牛俊婷</t>
  </si>
  <si>
    <t>202008057</t>
  </si>
  <si>
    <t>李嘉明</t>
  </si>
  <si>
    <t>202008056</t>
  </si>
  <si>
    <t>张田田</t>
  </si>
  <si>
    <t>202008063</t>
  </si>
  <si>
    <t>刘冰</t>
  </si>
  <si>
    <t>202008353</t>
  </si>
  <si>
    <t>赵工页</t>
  </si>
  <si>
    <t>202008112</t>
  </si>
  <si>
    <t>彭露露</t>
  </si>
  <si>
    <t>202008143</t>
  </si>
  <si>
    <t>王航</t>
  </si>
  <si>
    <t>202008052</t>
  </si>
  <si>
    <t>杨德龙</t>
  </si>
  <si>
    <t>202008240</t>
  </si>
  <si>
    <t>理孟杰</t>
  </si>
  <si>
    <t>202008519</t>
  </si>
  <si>
    <t>庞倩倩</t>
  </si>
  <si>
    <t>202008241</t>
  </si>
  <si>
    <t>石明珠</t>
  </si>
  <si>
    <t>202008158</t>
  </si>
  <si>
    <t>雷亚杰</t>
  </si>
  <si>
    <t>202008036</t>
  </si>
  <si>
    <t>薛琳琳</t>
  </si>
  <si>
    <t>202008085</t>
  </si>
  <si>
    <t>史函玉</t>
  </si>
  <si>
    <t>202008203</t>
  </si>
  <si>
    <t>马卫东</t>
  </si>
  <si>
    <t>202008481</t>
  </si>
  <si>
    <t>于梦伟</t>
  </si>
  <si>
    <t>202008407</t>
  </si>
  <si>
    <t>杨书会</t>
  </si>
  <si>
    <t>202008454</t>
  </si>
  <si>
    <t>赵永康</t>
  </si>
  <si>
    <t>202008523</t>
  </si>
  <si>
    <t>孙帅</t>
  </si>
  <si>
    <t>202008254</t>
  </si>
  <si>
    <t>王娟</t>
  </si>
  <si>
    <t>202008071</t>
  </si>
  <si>
    <t>李琳琳</t>
  </si>
  <si>
    <t>202008475</t>
  </si>
  <si>
    <t>刘丹</t>
  </si>
  <si>
    <t>202008527</t>
  </si>
  <si>
    <t>高亚洁</t>
  </si>
  <si>
    <t>202008185</t>
  </si>
  <si>
    <t>王海龙</t>
  </si>
  <si>
    <t>202008402</t>
  </si>
  <si>
    <t>闫小阳</t>
  </si>
  <si>
    <t>202008528</t>
  </si>
  <si>
    <t>远金磊</t>
  </si>
  <si>
    <t>202008366</t>
  </si>
  <si>
    <t>李梦冉</t>
  </si>
  <si>
    <t>202008119</t>
  </si>
  <si>
    <t>马文博</t>
  </si>
  <si>
    <t>202008146</t>
  </si>
  <si>
    <t>胡书娜</t>
  </si>
  <si>
    <t>202008297</t>
  </si>
  <si>
    <t>冯星辰</t>
  </si>
  <si>
    <t>202008238</t>
  </si>
  <si>
    <t>李艳娟</t>
  </si>
  <si>
    <t>202008543</t>
  </si>
  <si>
    <t>肖风月</t>
  </si>
  <si>
    <t>202008529</t>
  </si>
  <si>
    <t>张勇将</t>
  </si>
  <si>
    <t>202008019</t>
  </si>
  <si>
    <t>周鑫莹</t>
  </si>
  <si>
    <t>202008443</t>
  </si>
  <si>
    <t>赵宁</t>
  </si>
  <si>
    <t>202008210</t>
  </si>
  <si>
    <t>徐战豪</t>
  </si>
  <si>
    <t>202008234</t>
  </si>
  <si>
    <t>于珊珊</t>
  </si>
  <si>
    <t>202008437</t>
  </si>
  <si>
    <t>吴静静</t>
  </si>
  <si>
    <t>202008134</t>
  </si>
  <si>
    <t>李丽洁</t>
  </si>
  <si>
    <t>202008472</t>
  </si>
  <si>
    <t>王静萍</t>
  </si>
  <si>
    <t>202008541</t>
  </si>
  <si>
    <t>王维凡</t>
  </si>
  <si>
    <t>202008400</t>
  </si>
  <si>
    <t>王思博</t>
  </si>
  <si>
    <t>202008544</t>
  </si>
  <si>
    <t>刘浩</t>
  </si>
  <si>
    <t>202008320</t>
  </si>
  <si>
    <t>赵俊爽</t>
  </si>
  <si>
    <t>202008020</t>
  </si>
  <si>
    <t>陆一瑶</t>
  </si>
  <si>
    <t>202008457</t>
  </si>
  <si>
    <t>余洋</t>
  </si>
  <si>
    <t>202008387</t>
  </si>
  <si>
    <t>刘依茹</t>
  </si>
  <si>
    <t>202008272</t>
  </si>
  <si>
    <t>高园园</t>
  </si>
  <si>
    <t>202008488</t>
  </si>
  <si>
    <t>王华平</t>
  </si>
  <si>
    <t>202008511</t>
  </si>
  <si>
    <t>刘永威</t>
  </si>
  <si>
    <t>202008233</t>
  </si>
  <si>
    <t>刘昂</t>
  </si>
  <si>
    <t>202008058</t>
  </si>
  <si>
    <t>王亚新</t>
  </si>
  <si>
    <t>202008232</t>
  </si>
  <si>
    <t>苏铭铭</t>
  </si>
  <si>
    <t>202008034</t>
  </si>
  <si>
    <t>马小东</t>
  </si>
  <si>
    <t>202008561</t>
  </si>
  <si>
    <t>汪俊霞</t>
  </si>
  <si>
    <t>202008009</t>
  </si>
  <si>
    <t>李莎莎</t>
  </si>
  <si>
    <t>202008486</t>
  </si>
  <si>
    <t>蔡颖玉</t>
  </si>
  <si>
    <t>202008340</t>
  </si>
  <si>
    <t>乔楠</t>
  </si>
  <si>
    <t>202008376</t>
  </si>
  <si>
    <t>马明阳</t>
  </si>
  <si>
    <t>202008190</t>
  </si>
  <si>
    <t>吕海燕</t>
  </si>
  <si>
    <t>202008379</t>
  </si>
  <si>
    <t>张烔</t>
  </si>
  <si>
    <t>202008289</t>
  </si>
  <si>
    <t>刘优美</t>
  </si>
  <si>
    <t>202008405</t>
  </si>
  <si>
    <t>卫留丹</t>
  </si>
  <si>
    <t>202008477</t>
  </si>
  <si>
    <t>李莹</t>
  </si>
  <si>
    <t>202008346</t>
  </si>
  <si>
    <t>闫岩</t>
  </si>
  <si>
    <t>202008310</t>
  </si>
  <si>
    <t>郑佩佩</t>
  </si>
  <si>
    <t>202008336</t>
  </si>
  <si>
    <t>袁联盟</t>
  </si>
  <si>
    <t>202008411</t>
  </si>
  <si>
    <t>解斌</t>
  </si>
  <si>
    <t>202008408</t>
  </si>
  <si>
    <t>张桂平</t>
  </si>
  <si>
    <t>202008484</t>
  </si>
  <si>
    <t>邱言杰</t>
  </si>
  <si>
    <t>202008557</t>
  </si>
  <si>
    <t>王晶晶</t>
  </si>
  <si>
    <t>202008322</t>
  </si>
  <si>
    <t>邵洁</t>
  </si>
  <si>
    <t>202008428</t>
  </si>
  <si>
    <t>蒋萌萌</t>
  </si>
  <si>
    <t>202008388</t>
  </si>
  <si>
    <t>刘亚明</t>
  </si>
  <si>
    <t>202008363</t>
  </si>
  <si>
    <t>王舒情</t>
  </si>
  <si>
    <t>202008265</t>
  </si>
  <si>
    <t>朱同耀</t>
  </si>
  <si>
    <t>202008268</t>
  </si>
  <si>
    <t>王昊</t>
  </si>
  <si>
    <t>202008476</t>
  </si>
  <si>
    <t>金亚柯</t>
  </si>
  <si>
    <t>202008556</t>
  </si>
  <si>
    <t>方楚楚</t>
  </si>
  <si>
    <t>202008423</t>
  </si>
  <si>
    <t>马秋红</t>
  </si>
  <si>
    <t>202008137</t>
  </si>
  <si>
    <t>郑倩</t>
  </si>
  <si>
    <t>202008332</t>
  </si>
  <si>
    <t>谢雪丽</t>
  </si>
  <si>
    <t>202008404</t>
  </si>
  <si>
    <t>任梦豪</t>
  </si>
  <si>
    <t>202008315</t>
  </si>
  <si>
    <t>郭书豪</t>
  </si>
  <si>
    <t>202008223</t>
  </si>
  <si>
    <t>刘姝林</t>
  </si>
  <si>
    <t>202008138</t>
  </si>
  <si>
    <t>焦娟玺</t>
  </si>
  <si>
    <t>202008302</t>
  </si>
  <si>
    <t>王敬敬</t>
  </si>
  <si>
    <t>202008525</t>
  </si>
  <si>
    <t>李杰</t>
  </si>
  <si>
    <t>202008263</t>
  </si>
  <si>
    <t>刘雪亭</t>
  </si>
  <si>
    <t>202008524</t>
  </si>
  <si>
    <t>张歌</t>
  </si>
  <si>
    <t>202008067</t>
  </si>
  <si>
    <t>张元桐</t>
  </si>
  <si>
    <t>202008258</t>
  </si>
  <si>
    <t>沈琳琳</t>
  </si>
  <si>
    <t>202008521</t>
  </si>
  <si>
    <t>刘亚云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</si>
</sst>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0">
    <font>
      <sz val="11"/>
      <color indexed="8"/>
      <name val="宋体"/>
      <charset val="134"/>
    </font>
    <font>
      <sz val="11"/>
      <color indexed="62"/>
      <name val="宋体"/>
      <charset val="134"/>
    </font>
    <font>
      <u/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8"/>
      <color indexed="54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3"/>
      <color indexed="54"/>
      <name val="宋体"/>
      <charset val="134"/>
    </font>
    <font>
      <b/>
      <sz val="15"/>
      <color indexed="54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1"/>
      <color indexed="54"/>
      <name val="宋体"/>
      <charset val="134"/>
    </font>
    <font>
      <u/>
      <sz val="11"/>
      <color indexed="12"/>
      <name val="宋体"/>
      <charset val="134"/>
    </font>
    <font>
      <i/>
      <sz val="11"/>
      <color indexed="23"/>
      <name val="宋体"/>
      <charset val="134"/>
    </font>
    <font>
      <b/>
      <sz val="20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" fillId="2" borderId="3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5" borderId="5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3" fillId="3" borderId="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20% - 强调文字颜色 2" xfId="6"/>
    <cellStyle name="标题" xfId="7"/>
    <cellStyle name="货币[0]" xfId="8" builtinId="7"/>
    <cellStyle name="20% - 强调文字颜色 1" xfId="9"/>
    <cellStyle name="输入" xfId="10"/>
    <cellStyle name="20% - 强调文字颜色 3" xfId="11"/>
    <cellStyle name="20% - 强调文字颜色 4" xfId="12"/>
    <cellStyle name="强调文字颜色 1" xfId="13"/>
    <cellStyle name="20% - 强调文字颜色 5" xfId="14"/>
    <cellStyle name="强调文字颜色 2" xfId="15"/>
    <cellStyle name="链接单元格" xfId="16"/>
    <cellStyle name="20% - 强调文字颜色 6" xfId="17"/>
    <cellStyle name="40% - 强调文字颜色 1" xfId="18"/>
    <cellStyle name="40% - 强调文字颜色 2" xfId="19"/>
    <cellStyle name="差" xfId="20"/>
    <cellStyle name="40% - 强调文字颜色 3" xfId="21"/>
    <cellStyle name="40% - 强调文字颜色 4" xfId="22"/>
    <cellStyle name="40% - 强调文字颜色 5" xfId="23"/>
    <cellStyle name="40% - 强调文字颜色 6" xfId="24"/>
    <cellStyle name="标题 3" xfId="25"/>
    <cellStyle name="60% - 强调文字颜色 1" xfId="26"/>
    <cellStyle name="警告文本" xfId="27"/>
    <cellStyle name="标题 4" xfId="28"/>
    <cellStyle name="60% - 强调文字颜色 2" xfId="29"/>
    <cellStyle name="60% - 强调文字颜色 3" xfId="30"/>
    <cellStyle name="输出" xfId="31"/>
    <cellStyle name="60% - 强调文字颜色 4" xfId="32"/>
    <cellStyle name="60% - 强调文字颜色 5" xfId="33"/>
    <cellStyle name="60% - 强调文字颜色 6" xfId="34"/>
    <cellStyle name="标题 1" xfId="35"/>
    <cellStyle name="标题 2" xfId="36"/>
    <cellStyle name="超链接" xfId="37" builtinId="8"/>
    <cellStyle name="好" xfId="38"/>
    <cellStyle name="汇总" xfId="39"/>
    <cellStyle name="计算" xfId="40"/>
    <cellStyle name="检查单元格" xfId="41"/>
    <cellStyle name="解释性文本" xfId="42"/>
    <cellStyle name="强调文字颜色 3" xfId="43"/>
    <cellStyle name="强调文字颜色 5" xfId="44"/>
    <cellStyle name="强调文字颜色 6" xfId="45"/>
    <cellStyle name="适中" xfId="46"/>
    <cellStyle name="已访问的超链接" xfId="47" builtinId="9"/>
    <cellStyle name="注释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302"/>
  <sheetViews>
    <sheetView tabSelected="1" workbookViewId="0">
      <selection activeCell="K11" sqref="K11"/>
    </sheetView>
  </sheetViews>
  <sheetFormatPr defaultColWidth="9" defaultRowHeight="13.5" outlineLevelCol="6"/>
  <cols>
    <col min="1" max="1" width="7.88333333333333" style="1" customWidth="1"/>
    <col min="2" max="2" width="19.3333333333333" style="1" customWidth="1"/>
    <col min="3" max="3" width="9.55833333333333" style="1" customWidth="1"/>
    <col min="4" max="4" width="8" style="1" customWidth="1"/>
    <col min="5" max="5" width="10.775" style="1" customWidth="1"/>
    <col min="6" max="6" width="11.2166666666667" style="1" customWidth="1"/>
    <col min="7" max="7" width="11.4416666666667" style="1" customWidth="1"/>
    <col min="8" max="256" width="9" style="1" customWidth="1"/>
  </cols>
  <sheetData>
    <row r="1" ht="34.2" customHeight="1" spans="1:7">
      <c r="A1" s="2" t="s">
        <v>0</v>
      </c>
      <c r="B1" s="2"/>
      <c r="C1" s="2"/>
      <c r="D1" s="2"/>
      <c r="E1" s="2"/>
      <c r="F1" s="2"/>
      <c r="G1" s="2"/>
    </row>
    <row r="2" ht="19.05" customHeight="1" spans="1:7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9.05" customHeight="1" spans="1:7">
      <c r="A3" s="3">
        <v>1</v>
      </c>
      <c r="B3" s="3" t="s">
        <v>8</v>
      </c>
      <c r="C3" s="3" t="s">
        <v>9</v>
      </c>
      <c r="D3" s="3" t="s">
        <v>10</v>
      </c>
      <c r="E3" s="3">
        <v>78.6</v>
      </c>
      <c r="F3" s="3">
        <v>77.6</v>
      </c>
      <c r="G3" s="3">
        <f t="shared" ref="G3:G66" si="0">(E3+F3)/2</f>
        <v>78.1</v>
      </c>
    </row>
    <row r="4" ht="19.05" customHeight="1" spans="1:7">
      <c r="A4" s="3">
        <v>2</v>
      </c>
      <c r="B4" s="3" t="s">
        <v>11</v>
      </c>
      <c r="C4" s="3" t="s">
        <v>12</v>
      </c>
      <c r="D4" s="3" t="s">
        <v>13</v>
      </c>
      <c r="E4" s="3">
        <v>69.3</v>
      </c>
      <c r="F4" s="3">
        <v>81.6</v>
      </c>
      <c r="G4" s="3">
        <f>(E4+F4)/2</f>
        <v>75.45</v>
      </c>
    </row>
    <row r="5" ht="19.05" customHeight="1" spans="1:7">
      <c r="A5" s="3">
        <v>3</v>
      </c>
      <c r="B5" s="3" t="s">
        <v>14</v>
      </c>
      <c r="C5" s="3" t="s">
        <v>15</v>
      </c>
      <c r="D5" s="3" t="s">
        <v>10</v>
      </c>
      <c r="E5" s="3">
        <v>67.1</v>
      </c>
      <c r="F5" s="3">
        <v>80</v>
      </c>
      <c r="G5" s="3">
        <f>(E5+F5)/2</f>
        <v>73.55</v>
      </c>
    </row>
    <row r="6" ht="19.05" customHeight="1" spans="1:7">
      <c r="A6" s="3">
        <v>4</v>
      </c>
      <c r="B6" s="3" t="s">
        <v>16</v>
      </c>
      <c r="C6" s="3" t="s">
        <v>17</v>
      </c>
      <c r="D6" s="3" t="s">
        <v>10</v>
      </c>
      <c r="E6" s="3">
        <v>64.7</v>
      </c>
      <c r="F6" s="3">
        <v>78.4</v>
      </c>
      <c r="G6" s="3">
        <f>(E6+F6)/2</f>
        <v>71.55</v>
      </c>
    </row>
    <row r="7" ht="19.05" customHeight="1" spans="1:7">
      <c r="A7" s="3">
        <v>5</v>
      </c>
      <c r="B7" s="3" t="s">
        <v>18</v>
      </c>
      <c r="C7" s="3" t="s">
        <v>19</v>
      </c>
      <c r="D7" s="3" t="s">
        <v>10</v>
      </c>
      <c r="E7" s="3">
        <v>61.4</v>
      </c>
      <c r="F7" s="3">
        <v>81.2</v>
      </c>
      <c r="G7" s="3">
        <f>(E7+F7)/2</f>
        <v>71.3</v>
      </c>
    </row>
    <row r="8" ht="19.05" customHeight="1" spans="1:7">
      <c r="A8" s="3">
        <v>6</v>
      </c>
      <c r="B8" s="3" t="s">
        <v>20</v>
      </c>
      <c r="C8" s="3" t="s">
        <v>21</v>
      </c>
      <c r="D8" s="3" t="s">
        <v>13</v>
      </c>
      <c r="E8" s="3">
        <v>60.7</v>
      </c>
      <c r="F8" s="3">
        <v>80.4</v>
      </c>
      <c r="G8" s="3">
        <f>(E8+F8)/2</f>
        <v>70.55</v>
      </c>
    </row>
    <row r="9" ht="19.05" customHeight="1" spans="1:7">
      <c r="A9" s="3">
        <v>7</v>
      </c>
      <c r="B9" s="3" t="s">
        <v>22</v>
      </c>
      <c r="C9" s="3" t="s">
        <v>23</v>
      </c>
      <c r="D9" s="3" t="s">
        <v>13</v>
      </c>
      <c r="E9" s="3">
        <v>56.9</v>
      </c>
      <c r="F9" s="3">
        <v>81.6</v>
      </c>
      <c r="G9" s="3">
        <f>(E9+F9)/2</f>
        <v>69.25</v>
      </c>
    </row>
    <row r="10" ht="19.05" customHeight="1" spans="1:7">
      <c r="A10" s="3">
        <v>8</v>
      </c>
      <c r="B10" s="3" t="s">
        <v>24</v>
      </c>
      <c r="C10" s="3" t="s">
        <v>25</v>
      </c>
      <c r="D10" s="3" t="s">
        <v>13</v>
      </c>
      <c r="E10" s="3">
        <v>58.1</v>
      </c>
      <c r="F10" s="3">
        <v>79.6</v>
      </c>
      <c r="G10" s="3">
        <f>(E10+F10)/2</f>
        <v>68.85</v>
      </c>
    </row>
    <row r="11" ht="19.05" customHeight="1" spans="1:7">
      <c r="A11" s="3">
        <v>9</v>
      </c>
      <c r="B11" s="3" t="s">
        <v>26</v>
      </c>
      <c r="C11" s="3" t="s">
        <v>27</v>
      </c>
      <c r="D11" s="3" t="s">
        <v>10</v>
      </c>
      <c r="E11" s="3">
        <v>55.8</v>
      </c>
      <c r="F11" s="3">
        <v>81</v>
      </c>
      <c r="G11" s="3">
        <f>(E11+F11)/2</f>
        <v>68.4</v>
      </c>
    </row>
    <row r="12" ht="19.05" customHeight="1" spans="1:7">
      <c r="A12" s="3">
        <v>10</v>
      </c>
      <c r="B12" s="3" t="s">
        <v>28</v>
      </c>
      <c r="C12" s="3" t="s">
        <v>29</v>
      </c>
      <c r="D12" s="3" t="s">
        <v>13</v>
      </c>
      <c r="E12" s="3">
        <v>56.1</v>
      </c>
      <c r="F12" s="3">
        <v>80.6</v>
      </c>
      <c r="G12" s="3">
        <f>(E12+F12)/2</f>
        <v>68.35</v>
      </c>
    </row>
    <row r="13" ht="19.05" customHeight="1" spans="1:7">
      <c r="A13" s="3">
        <v>11</v>
      </c>
      <c r="B13" s="3" t="s">
        <v>30</v>
      </c>
      <c r="C13" s="3" t="s">
        <v>31</v>
      </c>
      <c r="D13" s="3" t="s">
        <v>13</v>
      </c>
      <c r="E13" s="3">
        <v>57.4</v>
      </c>
      <c r="F13" s="3">
        <v>79</v>
      </c>
      <c r="G13" s="3">
        <f>(E13+F13)/2</f>
        <v>68.2</v>
      </c>
    </row>
    <row r="14" ht="19.05" customHeight="1" spans="1:7">
      <c r="A14" s="3">
        <v>12</v>
      </c>
      <c r="B14" s="3" t="s">
        <v>32</v>
      </c>
      <c r="C14" s="3" t="s">
        <v>33</v>
      </c>
      <c r="D14" s="3" t="s">
        <v>10</v>
      </c>
      <c r="E14" s="3">
        <v>56.7</v>
      </c>
      <c r="F14" s="3">
        <v>79.2</v>
      </c>
      <c r="G14" s="3">
        <f>(E14+F14)/2</f>
        <v>67.95</v>
      </c>
    </row>
    <row r="15" ht="19.05" customHeight="1" spans="1:7">
      <c r="A15" s="3">
        <v>13</v>
      </c>
      <c r="B15" s="3" t="s">
        <v>34</v>
      </c>
      <c r="C15" s="3" t="s">
        <v>35</v>
      </c>
      <c r="D15" s="3" t="s">
        <v>13</v>
      </c>
      <c r="E15" s="3">
        <v>54</v>
      </c>
      <c r="F15" s="3">
        <v>81.6</v>
      </c>
      <c r="G15" s="3">
        <f>(E15+F15)/2</f>
        <v>67.8</v>
      </c>
    </row>
    <row r="16" ht="19.05" customHeight="1" spans="1:7">
      <c r="A16" s="3">
        <v>14</v>
      </c>
      <c r="B16" s="3" t="s">
        <v>36</v>
      </c>
      <c r="C16" s="3" t="s">
        <v>37</v>
      </c>
      <c r="D16" s="3" t="s">
        <v>13</v>
      </c>
      <c r="E16" s="3">
        <v>55</v>
      </c>
      <c r="F16" s="3">
        <v>80</v>
      </c>
      <c r="G16" s="3">
        <f>(E16+F16)/2</f>
        <v>67.5</v>
      </c>
    </row>
    <row r="17" ht="19.05" customHeight="1" spans="1:7">
      <c r="A17" s="3">
        <v>15</v>
      </c>
      <c r="B17" s="3" t="s">
        <v>38</v>
      </c>
      <c r="C17" s="3" t="s">
        <v>39</v>
      </c>
      <c r="D17" s="3" t="s">
        <v>10</v>
      </c>
      <c r="E17" s="3">
        <v>56</v>
      </c>
      <c r="F17" s="3">
        <v>78.2</v>
      </c>
      <c r="G17" s="3">
        <f>(E17+F17)/2</f>
        <v>67.1</v>
      </c>
    </row>
    <row r="18" ht="19.05" customHeight="1" spans="1:7">
      <c r="A18" s="3">
        <v>16</v>
      </c>
      <c r="B18" s="3" t="s">
        <v>40</v>
      </c>
      <c r="C18" s="3" t="s">
        <v>41</v>
      </c>
      <c r="D18" s="3" t="s">
        <v>13</v>
      </c>
      <c r="E18" s="3">
        <v>52.4</v>
      </c>
      <c r="F18" s="3">
        <v>80.6</v>
      </c>
      <c r="G18" s="3">
        <f>(E18+F18)/2</f>
        <v>66.5</v>
      </c>
    </row>
    <row r="19" ht="19.05" customHeight="1" spans="1:7">
      <c r="A19" s="3">
        <v>17</v>
      </c>
      <c r="B19" s="3" t="s">
        <v>42</v>
      </c>
      <c r="C19" s="3" t="s">
        <v>43</v>
      </c>
      <c r="D19" s="3" t="s">
        <v>13</v>
      </c>
      <c r="E19" s="3">
        <v>53.7</v>
      </c>
      <c r="F19" s="3">
        <v>79.2</v>
      </c>
      <c r="G19" s="3">
        <f>(E19+F19)/2</f>
        <v>66.45</v>
      </c>
    </row>
    <row r="20" ht="19.05" customHeight="1" spans="1:7">
      <c r="A20" s="3">
        <v>18</v>
      </c>
      <c r="B20" s="3" t="s">
        <v>44</v>
      </c>
      <c r="C20" s="3" t="s">
        <v>45</v>
      </c>
      <c r="D20" s="3" t="s">
        <v>10</v>
      </c>
      <c r="E20" s="3">
        <v>52.3</v>
      </c>
      <c r="F20" s="3">
        <v>80.4</v>
      </c>
      <c r="G20" s="3">
        <f>(E20+F20)/2</f>
        <v>66.35</v>
      </c>
    </row>
    <row r="21" ht="19.05" customHeight="1" spans="1:7">
      <c r="A21" s="3">
        <v>19</v>
      </c>
      <c r="B21" s="3" t="s">
        <v>46</v>
      </c>
      <c r="C21" s="3" t="s">
        <v>47</v>
      </c>
      <c r="D21" s="3" t="s">
        <v>13</v>
      </c>
      <c r="E21" s="3">
        <v>54.4</v>
      </c>
      <c r="F21" s="3">
        <v>78.2</v>
      </c>
      <c r="G21" s="3">
        <f>(E21+F21)/2</f>
        <v>66.3</v>
      </c>
    </row>
    <row r="22" ht="19.05" customHeight="1" spans="1:7">
      <c r="A22" s="3">
        <v>20</v>
      </c>
      <c r="B22" s="3" t="s">
        <v>48</v>
      </c>
      <c r="C22" s="3" t="s">
        <v>49</v>
      </c>
      <c r="D22" s="3" t="s">
        <v>10</v>
      </c>
      <c r="E22" s="3">
        <v>54.1</v>
      </c>
      <c r="F22" s="3">
        <v>78.4</v>
      </c>
      <c r="G22" s="3">
        <f>(E22+F22)/2</f>
        <v>66.25</v>
      </c>
    </row>
    <row r="23" ht="19.05" customHeight="1" spans="1:7">
      <c r="A23" s="3">
        <v>21</v>
      </c>
      <c r="B23" s="3" t="s">
        <v>50</v>
      </c>
      <c r="C23" s="3" t="s">
        <v>51</v>
      </c>
      <c r="D23" s="3" t="s">
        <v>13</v>
      </c>
      <c r="E23" s="3">
        <v>50</v>
      </c>
      <c r="F23" s="3">
        <v>82.2</v>
      </c>
      <c r="G23" s="3">
        <f>(E23+F23)/2</f>
        <v>66.1</v>
      </c>
    </row>
    <row r="24" ht="19.05" customHeight="1" spans="1:7">
      <c r="A24" s="3">
        <v>22</v>
      </c>
      <c r="B24" s="3" t="s">
        <v>52</v>
      </c>
      <c r="C24" s="3" t="s">
        <v>53</v>
      </c>
      <c r="D24" s="3" t="s">
        <v>10</v>
      </c>
      <c r="E24" s="3">
        <v>53.8</v>
      </c>
      <c r="F24" s="3">
        <v>78.4</v>
      </c>
      <c r="G24" s="3">
        <f>(E24+F24)/2</f>
        <v>66.1</v>
      </c>
    </row>
    <row r="25" ht="19.05" customHeight="1" spans="1:7">
      <c r="A25" s="3">
        <v>23</v>
      </c>
      <c r="B25" s="3" t="s">
        <v>54</v>
      </c>
      <c r="C25" s="3" t="s">
        <v>55</v>
      </c>
      <c r="D25" s="3" t="s">
        <v>10</v>
      </c>
      <c r="E25" s="3">
        <v>52.4</v>
      </c>
      <c r="F25" s="3">
        <v>79.8</v>
      </c>
      <c r="G25" s="3">
        <f>(E25+F25)/2</f>
        <v>66.1</v>
      </c>
    </row>
    <row r="26" ht="19.05" customHeight="1" spans="1:7">
      <c r="A26" s="3">
        <v>24</v>
      </c>
      <c r="B26" s="3" t="s">
        <v>56</v>
      </c>
      <c r="C26" s="3" t="s">
        <v>57</v>
      </c>
      <c r="D26" s="3" t="s">
        <v>13</v>
      </c>
      <c r="E26" s="3">
        <v>51.1</v>
      </c>
      <c r="F26" s="3">
        <v>80.8</v>
      </c>
      <c r="G26" s="3">
        <f>(E26+F26)/2</f>
        <v>65.95</v>
      </c>
    </row>
    <row r="27" ht="19.05" customHeight="1" spans="1:7">
      <c r="A27" s="3">
        <v>25</v>
      </c>
      <c r="B27" s="3" t="s">
        <v>58</v>
      </c>
      <c r="C27" s="3" t="s">
        <v>59</v>
      </c>
      <c r="D27" s="3" t="s">
        <v>13</v>
      </c>
      <c r="E27" s="3">
        <v>52.6</v>
      </c>
      <c r="F27" s="3">
        <v>79.2</v>
      </c>
      <c r="G27" s="3">
        <f>(E27+F27)/2</f>
        <v>65.9</v>
      </c>
    </row>
    <row r="28" ht="19.05" customHeight="1" spans="1:7">
      <c r="A28" s="3">
        <v>26</v>
      </c>
      <c r="B28" s="3" t="s">
        <v>60</v>
      </c>
      <c r="C28" s="3" t="s">
        <v>61</v>
      </c>
      <c r="D28" s="3" t="s">
        <v>13</v>
      </c>
      <c r="E28" s="3">
        <v>52.3</v>
      </c>
      <c r="F28" s="3">
        <v>79.4</v>
      </c>
      <c r="G28" s="3">
        <f>(E28+F28)/2</f>
        <v>65.85</v>
      </c>
    </row>
    <row r="29" ht="19.05" customHeight="1" spans="1:7">
      <c r="A29" s="3">
        <v>27</v>
      </c>
      <c r="B29" s="3" t="s">
        <v>62</v>
      </c>
      <c r="C29" s="3" t="s">
        <v>63</v>
      </c>
      <c r="D29" s="3" t="s">
        <v>10</v>
      </c>
      <c r="E29" s="3">
        <v>54.3</v>
      </c>
      <c r="F29" s="3">
        <v>77.4</v>
      </c>
      <c r="G29" s="3">
        <f>(E29+F29)/2</f>
        <v>65.85</v>
      </c>
    </row>
    <row r="30" ht="19.05" customHeight="1" spans="1:7">
      <c r="A30" s="3">
        <v>28</v>
      </c>
      <c r="B30" s="3" t="s">
        <v>64</v>
      </c>
      <c r="C30" s="3" t="s">
        <v>65</v>
      </c>
      <c r="D30" s="3" t="s">
        <v>13</v>
      </c>
      <c r="E30" s="3">
        <v>51.7</v>
      </c>
      <c r="F30" s="3">
        <v>79.4</v>
      </c>
      <c r="G30" s="3">
        <f>(E30+F30)/2</f>
        <v>65.55</v>
      </c>
    </row>
    <row r="31" ht="19.05" customHeight="1" spans="1:7">
      <c r="A31" s="3">
        <v>29</v>
      </c>
      <c r="B31" s="3" t="s">
        <v>66</v>
      </c>
      <c r="C31" s="3" t="s">
        <v>67</v>
      </c>
      <c r="D31" s="3" t="s">
        <v>10</v>
      </c>
      <c r="E31" s="3">
        <v>55.1</v>
      </c>
      <c r="F31" s="3">
        <v>76</v>
      </c>
      <c r="G31" s="3">
        <f>(E31+F31)/2</f>
        <v>65.55</v>
      </c>
    </row>
    <row r="32" ht="19.05" customHeight="1" spans="1:7">
      <c r="A32" s="3">
        <v>30</v>
      </c>
      <c r="B32" s="3" t="s">
        <v>68</v>
      </c>
      <c r="C32" s="3" t="s">
        <v>69</v>
      </c>
      <c r="D32" s="3" t="s">
        <v>13</v>
      </c>
      <c r="E32" s="3">
        <v>53.4</v>
      </c>
      <c r="F32" s="3">
        <v>77.6</v>
      </c>
      <c r="G32" s="3">
        <f>(E32+F32)/2</f>
        <v>65.5</v>
      </c>
    </row>
    <row r="33" ht="19.05" customHeight="1" spans="1:7">
      <c r="A33" s="3">
        <v>31</v>
      </c>
      <c r="B33" s="3" t="s">
        <v>70</v>
      </c>
      <c r="C33" s="3" t="s">
        <v>71</v>
      </c>
      <c r="D33" s="3" t="s">
        <v>13</v>
      </c>
      <c r="E33" s="3">
        <v>52.1</v>
      </c>
      <c r="F33" s="3">
        <v>78.8</v>
      </c>
      <c r="G33" s="3">
        <f>(E33+F33)/2</f>
        <v>65.45</v>
      </c>
    </row>
    <row r="34" ht="19.05" customHeight="1" spans="1:7">
      <c r="A34" s="3">
        <v>32</v>
      </c>
      <c r="B34" s="3" t="s">
        <v>72</v>
      </c>
      <c r="C34" s="3" t="s">
        <v>73</v>
      </c>
      <c r="D34" s="3" t="s">
        <v>10</v>
      </c>
      <c r="E34" s="3">
        <v>49.4</v>
      </c>
      <c r="F34" s="3">
        <v>81.4</v>
      </c>
      <c r="G34" s="3">
        <f>(E34+F34)/2</f>
        <v>65.4</v>
      </c>
    </row>
    <row r="35" ht="19.05" customHeight="1" spans="1:7">
      <c r="A35" s="3">
        <v>33</v>
      </c>
      <c r="B35" s="3" t="s">
        <v>74</v>
      </c>
      <c r="C35" s="3" t="s">
        <v>75</v>
      </c>
      <c r="D35" s="3" t="s">
        <v>13</v>
      </c>
      <c r="E35" s="3">
        <v>51.7</v>
      </c>
      <c r="F35" s="3">
        <v>79</v>
      </c>
      <c r="G35" s="3">
        <f>(E35+F35)/2</f>
        <v>65.35</v>
      </c>
    </row>
    <row r="36" ht="19.05" customHeight="1" spans="1:7">
      <c r="A36" s="3">
        <v>34</v>
      </c>
      <c r="B36" s="3" t="s">
        <v>76</v>
      </c>
      <c r="C36" s="3" t="s">
        <v>77</v>
      </c>
      <c r="D36" s="3" t="s">
        <v>13</v>
      </c>
      <c r="E36" s="3">
        <v>51.1</v>
      </c>
      <c r="F36" s="3">
        <v>79</v>
      </c>
      <c r="G36" s="3">
        <f>(E36+F36)/2</f>
        <v>65.05</v>
      </c>
    </row>
    <row r="37" ht="19.05" customHeight="1" spans="1:7">
      <c r="A37" s="3">
        <v>35</v>
      </c>
      <c r="B37" s="3" t="s">
        <v>78</v>
      </c>
      <c r="C37" s="3" t="s">
        <v>79</v>
      </c>
      <c r="D37" s="3" t="s">
        <v>10</v>
      </c>
      <c r="E37" s="3">
        <v>50.3</v>
      </c>
      <c r="F37" s="3">
        <v>79.8</v>
      </c>
      <c r="G37" s="3">
        <f>(E37+F37)/2</f>
        <v>65.05</v>
      </c>
    </row>
    <row r="38" ht="19.05" customHeight="1" spans="1:7">
      <c r="A38" s="3">
        <v>36</v>
      </c>
      <c r="B38" s="3" t="s">
        <v>80</v>
      </c>
      <c r="C38" s="3" t="s">
        <v>81</v>
      </c>
      <c r="D38" s="3" t="s">
        <v>13</v>
      </c>
      <c r="E38" s="3">
        <v>50.7</v>
      </c>
      <c r="F38" s="3">
        <v>79</v>
      </c>
      <c r="G38" s="3">
        <f>(E38+F38)/2</f>
        <v>64.85</v>
      </c>
    </row>
    <row r="39" ht="19.05" customHeight="1" spans="1:7">
      <c r="A39" s="3">
        <v>37</v>
      </c>
      <c r="B39" s="3" t="s">
        <v>82</v>
      </c>
      <c r="C39" s="3" t="s">
        <v>83</v>
      </c>
      <c r="D39" s="3" t="s">
        <v>10</v>
      </c>
      <c r="E39" s="3">
        <v>51.7</v>
      </c>
      <c r="F39" s="3">
        <v>78</v>
      </c>
      <c r="G39" s="3">
        <f>(E39+F39)/2</f>
        <v>64.85</v>
      </c>
    </row>
    <row r="40" ht="19.05" customHeight="1" spans="1:7">
      <c r="A40" s="3">
        <v>38</v>
      </c>
      <c r="B40" s="3" t="s">
        <v>84</v>
      </c>
      <c r="C40" s="3" t="s">
        <v>85</v>
      </c>
      <c r="D40" s="3" t="s">
        <v>10</v>
      </c>
      <c r="E40" s="3">
        <v>52.1</v>
      </c>
      <c r="F40" s="3">
        <v>77.6</v>
      </c>
      <c r="G40" s="3">
        <f>(E40+F40)/2</f>
        <v>64.85</v>
      </c>
    </row>
    <row r="41" ht="19.05" customHeight="1" spans="1:7">
      <c r="A41" s="3">
        <v>39</v>
      </c>
      <c r="B41" s="3" t="s">
        <v>86</v>
      </c>
      <c r="C41" s="3" t="s">
        <v>87</v>
      </c>
      <c r="D41" s="3" t="s">
        <v>13</v>
      </c>
      <c r="E41" s="3">
        <v>53.6</v>
      </c>
      <c r="F41" s="3">
        <v>76</v>
      </c>
      <c r="G41" s="3">
        <f>(E41+F41)/2</f>
        <v>64.8</v>
      </c>
    </row>
    <row r="42" ht="19.05" customHeight="1" spans="1:7">
      <c r="A42" s="3">
        <v>40</v>
      </c>
      <c r="B42" s="3" t="s">
        <v>88</v>
      </c>
      <c r="C42" s="3" t="s">
        <v>89</v>
      </c>
      <c r="D42" s="3" t="s">
        <v>13</v>
      </c>
      <c r="E42" s="3">
        <v>49.5</v>
      </c>
      <c r="F42" s="3">
        <v>80</v>
      </c>
      <c r="G42" s="3">
        <f>(E42+F42)/2</f>
        <v>64.75</v>
      </c>
    </row>
    <row r="43" ht="19.05" customHeight="1" spans="1:7">
      <c r="A43" s="3">
        <v>41</v>
      </c>
      <c r="B43" s="3" t="s">
        <v>90</v>
      </c>
      <c r="C43" s="3" t="s">
        <v>91</v>
      </c>
      <c r="D43" s="3" t="s">
        <v>13</v>
      </c>
      <c r="E43" s="3">
        <v>50.1</v>
      </c>
      <c r="F43" s="3">
        <v>79.4</v>
      </c>
      <c r="G43" s="3">
        <f>(E43+F43)/2</f>
        <v>64.75</v>
      </c>
    </row>
    <row r="44" ht="19.05" customHeight="1" spans="1:7">
      <c r="A44" s="3">
        <v>42</v>
      </c>
      <c r="B44" s="3" t="s">
        <v>92</v>
      </c>
      <c r="C44" s="3" t="s">
        <v>93</v>
      </c>
      <c r="D44" s="3" t="s">
        <v>10</v>
      </c>
      <c r="E44" s="3">
        <v>52.7</v>
      </c>
      <c r="F44" s="3">
        <v>76.8</v>
      </c>
      <c r="G44" s="3">
        <f>(E44+F44)/2</f>
        <v>64.75</v>
      </c>
    </row>
    <row r="45" ht="19.05" customHeight="1" spans="1:7">
      <c r="A45" s="3">
        <v>43</v>
      </c>
      <c r="B45" s="3" t="s">
        <v>94</v>
      </c>
      <c r="C45" s="3" t="s">
        <v>95</v>
      </c>
      <c r="D45" s="3" t="s">
        <v>10</v>
      </c>
      <c r="E45" s="3">
        <v>48.1</v>
      </c>
      <c r="F45" s="3">
        <v>81.2</v>
      </c>
      <c r="G45" s="3">
        <f>(E45+F45)/2</f>
        <v>64.65</v>
      </c>
    </row>
    <row r="46" ht="19.05" customHeight="1" spans="1:7">
      <c r="A46" s="3">
        <v>44</v>
      </c>
      <c r="B46" s="3" t="s">
        <v>96</v>
      </c>
      <c r="C46" s="3" t="s">
        <v>97</v>
      </c>
      <c r="D46" s="3" t="s">
        <v>10</v>
      </c>
      <c r="E46" s="3">
        <v>49.7</v>
      </c>
      <c r="F46" s="3">
        <v>79.6</v>
      </c>
      <c r="G46" s="3">
        <f>(E46+F46)/2</f>
        <v>64.65</v>
      </c>
    </row>
    <row r="47" ht="19.05" customHeight="1" spans="1:7">
      <c r="A47" s="3">
        <v>45</v>
      </c>
      <c r="B47" s="3" t="s">
        <v>98</v>
      </c>
      <c r="C47" s="3" t="s">
        <v>99</v>
      </c>
      <c r="D47" s="3" t="s">
        <v>13</v>
      </c>
      <c r="E47" s="3">
        <v>50.7</v>
      </c>
      <c r="F47" s="3">
        <v>78.6</v>
      </c>
      <c r="G47" s="3">
        <f>(E47+F47)/2</f>
        <v>64.65</v>
      </c>
    </row>
    <row r="48" ht="19.05" customHeight="1" spans="1:7">
      <c r="A48" s="3">
        <v>46</v>
      </c>
      <c r="B48" s="3" t="s">
        <v>100</v>
      </c>
      <c r="C48" s="3" t="s">
        <v>101</v>
      </c>
      <c r="D48" s="3" t="s">
        <v>13</v>
      </c>
      <c r="E48" s="3">
        <v>48.7</v>
      </c>
      <c r="F48" s="3">
        <v>80.4</v>
      </c>
      <c r="G48" s="3">
        <f>(E48+F48)/2</f>
        <v>64.55</v>
      </c>
    </row>
    <row r="49" ht="19.05" customHeight="1" spans="1:7">
      <c r="A49" s="3">
        <v>47</v>
      </c>
      <c r="B49" s="3" t="s">
        <v>102</v>
      </c>
      <c r="C49" s="3" t="s">
        <v>103</v>
      </c>
      <c r="D49" s="3" t="s">
        <v>13</v>
      </c>
      <c r="E49" s="3">
        <v>51.3</v>
      </c>
      <c r="F49" s="3">
        <v>77.4</v>
      </c>
      <c r="G49" s="3">
        <f>(E49+F49)/2</f>
        <v>64.35</v>
      </c>
    </row>
    <row r="50" ht="19.05" customHeight="1" spans="1:7">
      <c r="A50" s="3">
        <v>48</v>
      </c>
      <c r="B50" s="3" t="s">
        <v>104</v>
      </c>
      <c r="C50" s="3" t="s">
        <v>105</v>
      </c>
      <c r="D50" s="3" t="s">
        <v>10</v>
      </c>
      <c r="E50" s="3">
        <v>49.7</v>
      </c>
      <c r="F50" s="3">
        <v>79</v>
      </c>
      <c r="G50" s="3">
        <f>(E50+F50)/2</f>
        <v>64.35</v>
      </c>
    </row>
    <row r="51" ht="19.05" customHeight="1" spans="1:7">
      <c r="A51" s="3">
        <v>49</v>
      </c>
      <c r="B51" s="3" t="s">
        <v>106</v>
      </c>
      <c r="C51" s="3" t="s">
        <v>107</v>
      </c>
      <c r="D51" s="3" t="s">
        <v>10</v>
      </c>
      <c r="E51" s="3">
        <v>52</v>
      </c>
      <c r="F51" s="3">
        <v>76.6</v>
      </c>
      <c r="G51" s="3">
        <f>(E51+F51)/2</f>
        <v>64.3</v>
      </c>
    </row>
    <row r="52" ht="19.05" customHeight="1" spans="1:7">
      <c r="A52" s="3">
        <v>50</v>
      </c>
      <c r="B52" s="3" t="s">
        <v>108</v>
      </c>
      <c r="C52" s="3" t="s">
        <v>109</v>
      </c>
      <c r="D52" s="3" t="s">
        <v>10</v>
      </c>
      <c r="E52" s="3">
        <v>49.9</v>
      </c>
      <c r="F52" s="3">
        <v>78.6</v>
      </c>
      <c r="G52" s="3">
        <f>(E52+F52)/2</f>
        <v>64.25</v>
      </c>
    </row>
    <row r="53" ht="19.05" customHeight="1" spans="1:7">
      <c r="A53" s="3">
        <v>51</v>
      </c>
      <c r="B53" s="3" t="s">
        <v>110</v>
      </c>
      <c r="C53" s="3" t="s">
        <v>111</v>
      </c>
      <c r="D53" s="3" t="s">
        <v>13</v>
      </c>
      <c r="E53" s="3">
        <v>50.7</v>
      </c>
      <c r="F53" s="3">
        <v>77.8</v>
      </c>
      <c r="G53" s="3">
        <f>(E53+F53)/2</f>
        <v>64.25</v>
      </c>
    </row>
    <row r="54" ht="19.05" customHeight="1" spans="1:7">
      <c r="A54" s="3">
        <v>52</v>
      </c>
      <c r="B54" s="3" t="s">
        <v>112</v>
      </c>
      <c r="C54" s="3" t="s">
        <v>113</v>
      </c>
      <c r="D54" s="3" t="s">
        <v>10</v>
      </c>
      <c r="E54" s="3">
        <v>49.8</v>
      </c>
      <c r="F54" s="3">
        <v>78.4</v>
      </c>
      <c r="G54" s="3">
        <f>(E54+F54)/2</f>
        <v>64.1</v>
      </c>
    </row>
    <row r="55" ht="19.05" customHeight="1" spans="1:7">
      <c r="A55" s="3">
        <v>53</v>
      </c>
      <c r="B55" s="3" t="s">
        <v>114</v>
      </c>
      <c r="C55" s="3" t="s">
        <v>115</v>
      </c>
      <c r="D55" s="3" t="s">
        <v>10</v>
      </c>
      <c r="E55" s="3">
        <v>47.7</v>
      </c>
      <c r="F55" s="3">
        <v>80.4</v>
      </c>
      <c r="G55" s="3">
        <f>(E55+F55)/2</f>
        <v>64.05</v>
      </c>
    </row>
    <row r="56" ht="19.05" customHeight="1" spans="1:7">
      <c r="A56" s="3">
        <v>54</v>
      </c>
      <c r="B56" s="3" t="s">
        <v>116</v>
      </c>
      <c r="C56" s="3" t="s">
        <v>117</v>
      </c>
      <c r="D56" s="3" t="s">
        <v>13</v>
      </c>
      <c r="E56" s="3">
        <v>48</v>
      </c>
      <c r="F56" s="3">
        <v>80</v>
      </c>
      <c r="G56" s="3">
        <f>(E56+F56)/2</f>
        <v>64</v>
      </c>
    </row>
    <row r="57" ht="19.05" customHeight="1" spans="1:7">
      <c r="A57" s="3">
        <v>55</v>
      </c>
      <c r="B57" s="3" t="s">
        <v>118</v>
      </c>
      <c r="C57" s="3" t="s">
        <v>119</v>
      </c>
      <c r="D57" s="3" t="s">
        <v>10</v>
      </c>
      <c r="E57" s="3">
        <v>50</v>
      </c>
      <c r="F57" s="3">
        <v>78</v>
      </c>
      <c r="G57" s="3">
        <f>(E57+F57)/2</f>
        <v>64</v>
      </c>
    </row>
    <row r="58" ht="19.05" customHeight="1" spans="1:7">
      <c r="A58" s="3">
        <v>56</v>
      </c>
      <c r="B58" s="3" t="s">
        <v>120</v>
      </c>
      <c r="C58" s="3" t="s">
        <v>121</v>
      </c>
      <c r="D58" s="3" t="s">
        <v>10</v>
      </c>
      <c r="E58" s="3">
        <v>47.4</v>
      </c>
      <c r="F58" s="3">
        <v>80.6</v>
      </c>
      <c r="G58" s="3">
        <f>(E58+F58)/2</f>
        <v>64</v>
      </c>
    </row>
    <row r="59" ht="19.05" customHeight="1" spans="1:7">
      <c r="A59" s="3">
        <v>57</v>
      </c>
      <c r="B59" s="3" t="s">
        <v>122</v>
      </c>
      <c r="C59" s="3" t="s">
        <v>123</v>
      </c>
      <c r="D59" s="3" t="s">
        <v>13</v>
      </c>
      <c r="E59" s="3">
        <v>51.2</v>
      </c>
      <c r="F59" s="3">
        <v>76.6</v>
      </c>
      <c r="G59" s="3">
        <f>(E59+F59)/2</f>
        <v>63.9</v>
      </c>
    </row>
    <row r="60" ht="19.05" customHeight="1" spans="1:7">
      <c r="A60" s="3">
        <v>58</v>
      </c>
      <c r="B60" s="3" t="s">
        <v>124</v>
      </c>
      <c r="C60" s="3" t="s">
        <v>125</v>
      </c>
      <c r="D60" s="3" t="s">
        <v>10</v>
      </c>
      <c r="E60" s="3">
        <v>46.7</v>
      </c>
      <c r="F60" s="3">
        <v>81</v>
      </c>
      <c r="G60" s="3">
        <f>(E60+F60)/2</f>
        <v>63.85</v>
      </c>
    </row>
    <row r="61" ht="19.05" customHeight="1" spans="1:7">
      <c r="A61" s="3">
        <v>59</v>
      </c>
      <c r="B61" s="3" t="s">
        <v>126</v>
      </c>
      <c r="C61" s="3" t="s">
        <v>127</v>
      </c>
      <c r="D61" s="3" t="s">
        <v>13</v>
      </c>
      <c r="E61" s="3">
        <v>47.1</v>
      </c>
      <c r="F61" s="3">
        <v>80.6</v>
      </c>
      <c r="G61" s="3">
        <f>(E61+F61)/2</f>
        <v>63.85</v>
      </c>
    </row>
    <row r="62" ht="19.05" customHeight="1" spans="1:7">
      <c r="A62" s="3">
        <v>60</v>
      </c>
      <c r="B62" s="3" t="s">
        <v>128</v>
      </c>
      <c r="C62" s="3" t="s">
        <v>129</v>
      </c>
      <c r="D62" s="3" t="s">
        <v>10</v>
      </c>
      <c r="E62" s="3">
        <v>46.1</v>
      </c>
      <c r="F62" s="3">
        <v>81.6</v>
      </c>
      <c r="G62" s="3">
        <f>(E62+F62)/2</f>
        <v>63.85</v>
      </c>
    </row>
    <row r="63" ht="19.05" customHeight="1" spans="1:7">
      <c r="A63" s="3">
        <v>61</v>
      </c>
      <c r="B63" s="3" t="s">
        <v>130</v>
      </c>
      <c r="C63" s="3" t="s">
        <v>131</v>
      </c>
      <c r="D63" s="3" t="s">
        <v>10</v>
      </c>
      <c r="E63" s="3">
        <v>49</v>
      </c>
      <c r="F63" s="3">
        <v>78.6</v>
      </c>
      <c r="G63" s="3">
        <f>(E63+F63)/2</f>
        <v>63.8</v>
      </c>
    </row>
    <row r="64" ht="19.05" customHeight="1" spans="1:7">
      <c r="A64" s="3">
        <v>62</v>
      </c>
      <c r="B64" s="3" t="s">
        <v>132</v>
      </c>
      <c r="C64" s="3" t="s">
        <v>133</v>
      </c>
      <c r="D64" s="3" t="s">
        <v>10</v>
      </c>
      <c r="E64" s="3">
        <v>48.3</v>
      </c>
      <c r="F64" s="3">
        <v>79.2</v>
      </c>
      <c r="G64" s="3">
        <f>(E64+F64)/2</f>
        <v>63.75</v>
      </c>
    </row>
    <row r="65" ht="19.05" customHeight="1" spans="1:7">
      <c r="A65" s="3">
        <v>63</v>
      </c>
      <c r="B65" s="3" t="s">
        <v>134</v>
      </c>
      <c r="C65" s="3" t="s">
        <v>135</v>
      </c>
      <c r="D65" s="3" t="s">
        <v>13</v>
      </c>
      <c r="E65" s="3">
        <v>49.8</v>
      </c>
      <c r="F65" s="3">
        <v>77.6</v>
      </c>
      <c r="G65" s="3">
        <f>(E65+F65)/2</f>
        <v>63.7</v>
      </c>
    </row>
    <row r="66" ht="19.05" customHeight="1" spans="1:7">
      <c r="A66" s="3">
        <v>64</v>
      </c>
      <c r="B66" s="3" t="s">
        <v>136</v>
      </c>
      <c r="C66" s="3" t="s">
        <v>137</v>
      </c>
      <c r="D66" s="3" t="s">
        <v>10</v>
      </c>
      <c r="E66" s="3">
        <v>47.3</v>
      </c>
      <c r="F66" s="3">
        <v>80</v>
      </c>
      <c r="G66" s="3">
        <f>(E66+F66)/2</f>
        <v>63.65</v>
      </c>
    </row>
    <row r="67" ht="19.05" customHeight="1" spans="1:7">
      <c r="A67" s="3">
        <v>65</v>
      </c>
      <c r="B67" s="3" t="s">
        <v>138</v>
      </c>
      <c r="C67" s="3" t="s">
        <v>139</v>
      </c>
      <c r="D67" s="3" t="s">
        <v>10</v>
      </c>
      <c r="E67" s="3">
        <v>48.7</v>
      </c>
      <c r="F67" s="3">
        <v>78.6</v>
      </c>
      <c r="G67" s="3">
        <f t="shared" ref="G67:G130" si="1">(E67+F67)/2</f>
        <v>63.65</v>
      </c>
    </row>
    <row r="68" ht="19.05" customHeight="1" spans="1:7">
      <c r="A68" s="3">
        <v>66</v>
      </c>
      <c r="B68" s="3" t="s">
        <v>140</v>
      </c>
      <c r="C68" s="3" t="s">
        <v>141</v>
      </c>
      <c r="D68" s="3" t="s">
        <v>13</v>
      </c>
      <c r="E68" s="3">
        <v>47.3</v>
      </c>
      <c r="F68" s="3">
        <v>80</v>
      </c>
      <c r="G68" s="3">
        <f>(E68+F68)/2</f>
        <v>63.65</v>
      </c>
    </row>
    <row r="69" ht="19.05" customHeight="1" spans="1:7">
      <c r="A69" s="3">
        <v>67</v>
      </c>
      <c r="B69" s="3" t="s">
        <v>142</v>
      </c>
      <c r="C69" s="3" t="s">
        <v>143</v>
      </c>
      <c r="D69" s="3" t="s">
        <v>13</v>
      </c>
      <c r="E69" s="3">
        <v>49</v>
      </c>
      <c r="F69" s="3">
        <v>78.2</v>
      </c>
      <c r="G69" s="3">
        <f>(E69+F69)/2</f>
        <v>63.6</v>
      </c>
    </row>
    <row r="70" ht="19.05" customHeight="1" spans="1:7">
      <c r="A70" s="3">
        <v>68</v>
      </c>
      <c r="B70" s="3" t="s">
        <v>144</v>
      </c>
      <c r="C70" s="3" t="s">
        <v>145</v>
      </c>
      <c r="D70" s="3" t="s">
        <v>13</v>
      </c>
      <c r="E70" s="3">
        <v>48.1</v>
      </c>
      <c r="F70" s="3">
        <v>78.8</v>
      </c>
      <c r="G70" s="3">
        <f>(E70+F70)/2</f>
        <v>63.45</v>
      </c>
    </row>
    <row r="71" ht="19.05" customHeight="1" spans="1:7">
      <c r="A71" s="3">
        <v>69</v>
      </c>
      <c r="B71" s="3" t="s">
        <v>146</v>
      </c>
      <c r="C71" s="3" t="s">
        <v>147</v>
      </c>
      <c r="D71" s="3" t="s">
        <v>13</v>
      </c>
      <c r="E71" s="3">
        <v>48</v>
      </c>
      <c r="F71" s="3">
        <v>78.8</v>
      </c>
      <c r="G71" s="3">
        <f>(E71+F71)/2</f>
        <v>63.4</v>
      </c>
    </row>
    <row r="72" ht="19.05" customHeight="1" spans="1:7">
      <c r="A72" s="3">
        <v>70</v>
      </c>
      <c r="B72" s="3" t="s">
        <v>148</v>
      </c>
      <c r="C72" s="3" t="s">
        <v>149</v>
      </c>
      <c r="D72" s="3" t="s">
        <v>13</v>
      </c>
      <c r="E72" s="3">
        <v>49.8</v>
      </c>
      <c r="F72" s="3">
        <v>77</v>
      </c>
      <c r="G72" s="3">
        <f>(E72+F72)/2</f>
        <v>63.4</v>
      </c>
    </row>
    <row r="73" ht="19.05" customHeight="1" spans="1:7">
      <c r="A73" s="3">
        <v>71</v>
      </c>
      <c r="B73" s="3" t="s">
        <v>150</v>
      </c>
      <c r="C73" s="3" t="s">
        <v>151</v>
      </c>
      <c r="D73" s="3" t="s">
        <v>13</v>
      </c>
      <c r="E73" s="3">
        <v>44.7</v>
      </c>
      <c r="F73" s="3">
        <v>82</v>
      </c>
      <c r="G73" s="3">
        <f>(E73+F73)/2</f>
        <v>63.35</v>
      </c>
    </row>
    <row r="74" ht="19.05" customHeight="1" spans="1:7">
      <c r="A74" s="3">
        <v>72</v>
      </c>
      <c r="B74" s="3" t="s">
        <v>152</v>
      </c>
      <c r="C74" s="3" t="s">
        <v>153</v>
      </c>
      <c r="D74" s="3" t="s">
        <v>10</v>
      </c>
      <c r="E74" s="3">
        <v>47.4</v>
      </c>
      <c r="F74" s="3">
        <v>79.2</v>
      </c>
      <c r="G74" s="3">
        <f>(E74+F74)/2</f>
        <v>63.3</v>
      </c>
    </row>
    <row r="75" ht="19.05" customHeight="1" spans="1:7">
      <c r="A75" s="3">
        <v>73</v>
      </c>
      <c r="B75" s="3" t="s">
        <v>154</v>
      </c>
      <c r="C75" s="3" t="s">
        <v>155</v>
      </c>
      <c r="D75" s="3" t="s">
        <v>10</v>
      </c>
      <c r="E75" s="3">
        <v>46</v>
      </c>
      <c r="F75" s="3">
        <v>80.6</v>
      </c>
      <c r="G75" s="3">
        <f>(E75+F75)/2</f>
        <v>63.3</v>
      </c>
    </row>
    <row r="76" ht="19.05" customHeight="1" spans="1:7">
      <c r="A76" s="3">
        <v>74</v>
      </c>
      <c r="B76" s="3" t="s">
        <v>156</v>
      </c>
      <c r="C76" s="3" t="s">
        <v>157</v>
      </c>
      <c r="D76" s="3" t="s">
        <v>10</v>
      </c>
      <c r="E76" s="3">
        <v>46.8</v>
      </c>
      <c r="F76" s="3">
        <v>79.4</v>
      </c>
      <c r="G76" s="3">
        <f>(E76+F76)/2</f>
        <v>63.1</v>
      </c>
    </row>
    <row r="77" ht="19.05" customHeight="1" spans="1:7">
      <c r="A77" s="3">
        <v>75</v>
      </c>
      <c r="B77" s="3" t="s">
        <v>158</v>
      </c>
      <c r="C77" s="3" t="s">
        <v>159</v>
      </c>
      <c r="D77" s="3" t="s">
        <v>10</v>
      </c>
      <c r="E77" s="3">
        <v>46.9</v>
      </c>
      <c r="F77" s="3">
        <v>79.2</v>
      </c>
      <c r="G77" s="3">
        <f>(E77+F77)/2</f>
        <v>63.05</v>
      </c>
    </row>
    <row r="78" ht="19.05" customHeight="1" spans="1:7">
      <c r="A78" s="3">
        <v>76</v>
      </c>
      <c r="B78" s="3" t="s">
        <v>160</v>
      </c>
      <c r="C78" s="3" t="s">
        <v>161</v>
      </c>
      <c r="D78" s="3" t="s">
        <v>10</v>
      </c>
      <c r="E78" s="3">
        <v>48.1</v>
      </c>
      <c r="F78" s="3">
        <v>78</v>
      </c>
      <c r="G78" s="3">
        <f>(E78+F78)/2</f>
        <v>63.05</v>
      </c>
    </row>
    <row r="79" ht="19.05" customHeight="1" spans="1:7">
      <c r="A79" s="3">
        <v>77</v>
      </c>
      <c r="B79" s="3" t="s">
        <v>162</v>
      </c>
      <c r="C79" s="3" t="s">
        <v>163</v>
      </c>
      <c r="D79" s="3" t="s">
        <v>10</v>
      </c>
      <c r="E79" s="3">
        <v>45.7</v>
      </c>
      <c r="F79" s="3">
        <v>80.2</v>
      </c>
      <c r="G79" s="3">
        <f>(E79+F79)/2</f>
        <v>62.95</v>
      </c>
    </row>
    <row r="80" ht="19.05" customHeight="1" spans="1:7">
      <c r="A80" s="3">
        <v>78</v>
      </c>
      <c r="B80" s="3" t="s">
        <v>164</v>
      </c>
      <c r="C80" s="3" t="s">
        <v>165</v>
      </c>
      <c r="D80" s="3" t="s">
        <v>13</v>
      </c>
      <c r="E80" s="3">
        <v>46.4</v>
      </c>
      <c r="F80" s="3">
        <v>79.4</v>
      </c>
      <c r="G80" s="3">
        <f>(E80+F80)/2</f>
        <v>62.9</v>
      </c>
    </row>
    <row r="81" ht="19.05" customHeight="1" spans="1:7">
      <c r="A81" s="3">
        <v>79</v>
      </c>
      <c r="B81" s="3" t="s">
        <v>166</v>
      </c>
      <c r="C81" s="3" t="s">
        <v>167</v>
      </c>
      <c r="D81" s="3" t="s">
        <v>13</v>
      </c>
      <c r="E81" s="3">
        <v>43.4</v>
      </c>
      <c r="F81" s="3">
        <v>82.4</v>
      </c>
      <c r="G81" s="3">
        <f>(E81+F81)/2</f>
        <v>62.9</v>
      </c>
    </row>
    <row r="82" ht="19.05" customHeight="1" spans="1:7">
      <c r="A82" s="3">
        <v>80</v>
      </c>
      <c r="B82" s="3" t="s">
        <v>168</v>
      </c>
      <c r="C82" s="3" t="s">
        <v>169</v>
      </c>
      <c r="D82" s="3" t="s">
        <v>10</v>
      </c>
      <c r="E82" s="3">
        <v>48</v>
      </c>
      <c r="F82" s="3">
        <v>77.8</v>
      </c>
      <c r="G82" s="3">
        <f>(E82+F82)/2</f>
        <v>62.9</v>
      </c>
    </row>
    <row r="83" ht="19.05" customHeight="1" spans="1:7">
      <c r="A83" s="3">
        <v>81</v>
      </c>
      <c r="B83" s="3" t="s">
        <v>170</v>
      </c>
      <c r="C83" s="3" t="s">
        <v>171</v>
      </c>
      <c r="D83" s="3" t="s">
        <v>10</v>
      </c>
      <c r="E83" s="3">
        <v>47.7</v>
      </c>
      <c r="F83" s="3">
        <v>78</v>
      </c>
      <c r="G83" s="3">
        <f>(E83+F83)/2</f>
        <v>62.85</v>
      </c>
    </row>
    <row r="84" ht="19.05" customHeight="1" spans="1:7">
      <c r="A84" s="3">
        <v>82</v>
      </c>
      <c r="B84" s="3" t="s">
        <v>172</v>
      </c>
      <c r="C84" s="3" t="s">
        <v>173</v>
      </c>
      <c r="D84" s="3" t="s">
        <v>13</v>
      </c>
      <c r="E84" s="3">
        <v>47.1</v>
      </c>
      <c r="F84" s="3">
        <v>78.6</v>
      </c>
      <c r="G84" s="3">
        <f>(E84+F84)/2</f>
        <v>62.85</v>
      </c>
    </row>
    <row r="85" ht="19.05" customHeight="1" spans="1:7">
      <c r="A85" s="3">
        <v>83</v>
      </c>
      <c r="B85" s="3" t="s">
        <v>174</v>
      </c>
      <c r="C85" s="3" t="s">
        <v>175</v>
      </c>
      <c r="D85" s="3" t="s">
        <v>10</v>
      </c>
      <c r="E85" s="3">
        <v>49.1</v>
      </c>
      <c r="F85" s="3">
        <v>76.6</v>
      </c>
      <c r="G85" s="3">
        <f>(E85+F85)/2</f>
        <v>62.85</v>
      </c>
    </row>
    <row r="86" ht="19.05" customHeight="1" spans="1:7">
      <c r="A86" s="3">
        <v>84</v>
      </c>
      <c r="B86" s="3" t="s">
        <v>176</v>
      </c>
      <c r="C86" s="3" t="s">
        <v>75</v>
      </c>
      <c r="D86" s="3" t="s">
        <v>13</v>
      </c>
      <c r="E86" s="3">
        <v>45.4</v>
      </c>
      <c r="F86" s="3">
        <v>80.2</v>
      </c>
      <c r="G86" s="3">
        <f>(E86+F86)/2</f>
        <v>62.8</v>
      </c>
    </row>
    <row r="87" ht="19.05" customHeight="1" spans="1:7">
      <c r="A87" s="3">
        <v>85</v>
      </c>
      <c r="B87" s="3" t="s">
        <v>177</v>
      </c>
      <c r="C87" s="3" t="s">
        <v>178</v>
      </c>
      <c r="D87" s="3" t="s">
        <v>13</v>
      </c>
      <c r="E87" s="3">
        <v>45.9</v>
      </c>
      <c r="F87" s="3">
        <v>79.6</v>
      </c>
      <c r="G87" s="3">
        <f>(E87+F87)/2</f>
        <v>62.75</v>
      </c>
    </row>
    <row r="88" ht="19.05" customHeight="1" spans="1:7">
      <c r="A88" s="3">
        <v>86</v>
      </c>
      <c r="B88" s="3" t="s">
        <v>179</v>
      </c>
      <c r="C88" s="3" t="s">
        <v>180</v>
      </c>
      <c r="D88" s="3" t="s">
        <v>10</v>
      </c>
      <c r="E88" s="3">
        <v>43.2</v>
      </c>
      <c r="F88" s="3">
        <v>82.2</v>
      </c>
      <c r="G88" s="3">
        <f>(E88+F88)/2</f>
        <v>62.7</v>
      </c>
    </row>
    <row r="89" ht="19.05" customHeight="1" spans="1:7">
      <c r="A89" s="3">
        <v>87</v>
      </c>
      <c r="B89" s="3" t="s">
        <v>181</v>
      </c>
      <c r="C89" s="3" t="s">
        <v>182</v>
      </c>
      <c r="D89" s="3" t="s">
        <v>10</v>
      </c>
      <c r="E89" s="3">
        <v>47</v>
      </c>
      <c r="F89" s="3">
        <v>78.4</v>
      </c>
      <c r="G89" s="3">
        <f>(E89+F89)/2</f>
        <v>62.7</v>
      </c>
    </row>
    <row r="90" ht="19.05" customHeight="1" spans="1:7">
      <c r="A90" s="3">
        <v>88</v>
      </c>
      <c r="B90" s="3" t="s">
        <v>183</v>
      </c>
      <c r="C90" s="3" t="s">
        <v>184</v>
      </c>
      <c r="D90" s="3" t="s">
        <v>13</v>
      </c>
      <c r="E90" s="3">
        <v>43.9</v>
      </c>
      <c r="F90" s="3">
        <v>81.4</v>
      </c>
      <c r="G90" s="3">
        <f>(E90+F90)/2</f>
        <v>62.65</v>
      </c>
    </row>
    <row r="91" ht="19.05" customHeight="1" spans="1:7">
      <c r="A91" s="3">
        <v>89</v>
      </c>
      <c r="B91" s="3" t="s">
        <v>185</v>
      </c>
      <c r="C91" s="3" t="s">
        <v>186</v>
      </c>
      <c r="D91" s="3" t="s">
        <v>13</v>
      </c>
      <c r="E91" s="3">
        <v>46.1</v>
      </c>
      <c r="F91" s="3">
        <v>79.2</v>
      </c>
      <c r="G91" s="3">
        <f>(E91+F91)/2</f>
        <v>62.65</v>
      </c>
    </row>
    <row r="92" ht="19.05" customHeight="1" spans="1:7">
      <c r="A92" s="3">
        <v>90</v>
      </c>
      <c r="B92" s="3" t="s">
        <v>187</v>
      </c>
      <c r="C92" s="3" t="s">
        <v>188</v>
      </c>
      <c r="D92" s="3" t="s">
        <v>10</v>
      </c>
      <c r="E92" s="3">
        <v>46.4</v>
      </c>
      <c r="F92" s="3">
        <v>78.8</v>
      </c>
      <c r="G92" s="3">
        <f>(E92+F92)/2</f>
        <v>62.6</v>
      </c>
    </row>
    <row r="93" ht="19.05" customHeight="1" spans="1:7">
      <c r="A93" s="3">
        <v>91</v>
      </c>
      <c r="B93" s="3" t="s">
        <v>189</v>
      </c>
      <c r="C93" s="3" t="s">
        <v>190</v>
      </c>
      <c r="D93" s="3" t="s">
        <v>13</v>
      </c>
      <c r="E93" s="3">
        <v>46.4</v>
      </c>
      <c r="F93" s="3">
        <v>78.8</v>
      </c>
      <c r="G93" s="3">
        <f>(E93+F93)/2</f>
        <v>62.6</v>
      </c>
    </row>
    <row r="94" ht="19.05" customHeight="1" spans="1:7">
      <c r="A94" s="3">
        <v>92</v>
      </c>
      <c r="B94" s="3" t="s">
        <v>191</v>
      </c>
      <c r="C94" s="3" t="s">
        <v>192</v>
      </c>
      <c r="D94" s="3" t="s">
        <v>10</v>
      </c>
      <c r="E94" s="3">
        <v>48.4</v>
      </c>
      <c r="F94" s="3">
        <v>76.6</v>
      </c>
      <c r="G94" s="3">
        <f>(E94+F94)/2</f>
        <v>62.5</v>
      </c>
    </row>
    <row r="95" ht="19.05" customHeight="1" spans="1:7">
      <c r="A95" s="3">
        <v>93</v>
      </c>
      <c r="B95" s="3" t="s">
        <v>193</v>
      </c>
      <c r="C95" s="3" t="s">
        <v>194</v>
      </c>
      <c r="D95" s="3" t="s">
        <v>10</v>
      </c>
      <c r="E95" s="3">
        <v>47</v>
      </c>
      <c r="F95" s="3">
        <v>78</v>
      </c>
      <c r="G95" s="3">
        <f>(E95+F95)/2</f>
        <v>62.5</v>
      </c>
    </row>
    <row r="96" ht="19.05" customHeight="1" spans="1:7">
      <c r="A96" s="3">
        <v>94</v>
      </c>
      <c r="B96" s="3" t="s">
        <v>195</v>
      </c>
      <c r="C96" s="3" t="s">
        <v>196</v>
      </c>
      <c r="D96" s="3" t="s">
        <v>13</v>
      </c>
      <c r="E96" s="3">
        <v>48.6</v>
      </c>
      <c r="F96" s="3">
        <v>76.4</v>
      </c>
      <c r="G96" s="3">
        <f>(E96+F96)/2</f>
        <v>62.5</v>
      </c>
    </row>
    <row r="97" ht="19.05" customHeight="1" spans="1:7">
      <c r="A97" s="3">
        <v>95</v>
      </c>
      <c r="B97" s="3" t="s">
        <v>197</v>
      </c>
      <c r="C97" s="3" t="s">
        <v>198</v>
      </c>
      <c r="D97" s="3" t="s">
        <v>10</v>
      </c>
      <c r="E97" s="3">
        <v>48.1</v>
      </c>
      <c r="F97" s="3">
        <v>76.8</v>
      </c>
      <c r="G97" s="3">
        <f>(E97+F97)/2</f>
        <v>62.45</v>
      </c>
    </row>
    <row r="98" ht="19.05" customHeight="1" spans="1:7">
      <c r="A98" s="3">
        <v>96</v>
      </c>
      <c r="B98" s="3" t="s">
        <v>199</v>
      </c>
      <c r="C98" s="3" t="s">
        <v>200</v>
      </c>
      <c r="D98" s="3" t="s">
        <v>13</v>
      </c>
      <c r="E98" s="3">
        <v>46.7</v>
      </c>
      <c r="F98" s="3">
        <v>78.2</v>
      </c>
      <c r="G98" s="3">
        <f>(E98+F98)/2</f>
        <v>62.45</v>
      </c>
    </row>
    <row r="99" ht="19.05" customHeight="1" spans="1:7">
      <c r="A99" s="3">
        <v>97</v>
      </c>
      <c r="B99" s="3" t="s">
        <v>201</v>
      </c>
      <c r="C99" s="3" t="s">
        <v>202</v>
      </c>
      <c r="D99" s="3" t="s">
        <v>13</v>
      </c>
      <c r="E99" s="3">
        <v>43.3</v>
      </c>
      <c r="F99" s="3">
        <v>81.6</v>
      </c>
      <c r="G99" s="3">
        <f>(E99+F99)/2</f>
        <v>62.45</v>
      </c>
    </row>
    <row r="100" ht="19.05" customHeight="1" spans="1:7">
      <c r="A100" s="3">
        <v>98</v>
      </c>
      <c r="B100" s="3" t="s">
        <v>203</v>
      </c>
      <c r="C100" s="3" t="s">
        <v>204</v>
      </c>
      <c r="D100" s="3" t="s">
        <v>13</v>
      </c>
      <c r="E100" s="3">
        <v>42.4</v>
      </c>
      <c r="F100" s="3">
        <v>82.4</v>
      </c>
      <c r="G100" s="3">
        <f>(E100+F100)/2</f>
        <v>62.4</v>
      </c>
    </row>
    <row r="101" ht="19.05" customHeight="1" spans="1:7">
      <c r="A101" s="3">
        <v>99</v>
      </c>
      <c r="B101" s="3" t="s">
        <v>205</v>
      </c>
      <c r="C101" s="3" t="s">
        <v>206</v>
      </c>
      <c r="D101" s="3" t="s">
        <v>10</v>
      </c>
      <c r="E101" s="3">
        <v>46</v>
      </c>
      <c r="F101" s="3">
        <v>78.8</v>
      </c>
      <c r="G101" s="3">
        <f>(E101+F101)/2</f>
        <v>62.4</v>
      </c>
    </row>
    <row r="102" ht="19.05" customHeight="1" spans="1:7">
      <c r="A102" s="3">
        <v>100</v>
      </c>
      <c r="B102" s="3" t="s">
        <v>207</v>
      </c>
      <c r="C102" s="3" t="s">
        <v>208</v>
      </c>
      <c r="D102" s="3" t="s">
        <v>10</v>
      </c>
      <c r="E102" s="3">
        <v>47.8</v>
      </c>
      <c r="F102" s="3">
        <v>76.8</v>
      </c>
      <c r="G102" s="3">
        <f>(E102+F102)/2</f>
        <v>62.3</v>
      </c>
    </row>
    <row r="103" ht="19.05" customHeight="1" spans="1:7">
      <c r="A103" s="3">
        <v>101</v>
      </c>
      <c r="B103" s="3" t="s">
        <v>209</v>
      </c>
      <c r="C103" s="3" t="s">
        <v>210</v>
      </c>
      <c r="D103" s="3" t="s">
        <v>13</v>
      </c>
      <c r="E103" s="3">
        <v>46</v>
      </c>
      <c r="F103" s="3">
        <v>78.6</v>
      </c>
      <c r="G103" s="3">
        <f>(E103+F103)/2</f>
        <v>62.3</v>
      </c>
    </row>
    <row r="104" ht="19.05" customHeight="1" spans="1:7">
      <c r="A104" s="3">
        <v>102</v>
      </c>
      <c r="B104" s="3" t="s">
        <v>211</v>
      </c>
      <c r="C104" s="3" t="s">
        <v>212</v>
      </c>
      <c r="D104" s="3" t="s">
        <v>13</v>
      </c>
      <c r="E104" s="3">
        <v>48.4</v>
      </c>
      <c r="F104" s="3">
        <v>76.2</v>
      </c>
      <c r="G104" s="3">
        <f>(E104+F104)/2</f>
        <v>62.3</v>
      </c>
    </row>
    <row r="105" ht="19.05" customHeight="1" spans="1:7">
      <c r="A105" s="3">
        <v>103</v>
      </c>
      <c r="B105" s="3" t="s">
        <v>213</v>
      </c>
      <c r="C105" s="3" t="s">
        <v>214</v>
      </c>
      <c r="D105" s="3" t="s">
        <v>13</v>
      </c>
      <c r="E105" s="3">
        <v>46.3</v>
      </c>
      <c r="F105" s="3">
        <v>78.2</v>
      </c>
      <c r="G105" s="3">
        <f>(E105+F105)/2</f>
        <v>62.25</v>
      </c>
    </row>
    <row r="106" ht="19.05" customHeight="1" spans="1:7">
      <c r="A106" s="3">
        <v>104</v>
      </c>
      <c r="B106" s="3" t="s">
        <v>215</v>
      </c>
      <c r="C106" s="3" t="s">
        <v>216</v>
      </c>
      <c r="D106" s="3" t="s">
        <v>10</v>
      </c>
      <c r="E106" s="3">
        <v>44.7</v>
      </c>
      <c r="F106" s="3">
        <v>79.8</v>
      </c>
      <c r="G106" s="3">
        <f>(E106+F106)/2</f>
        <v>62.25</v>
      </c>
    </row>
    <row r="107" ht="19.05" customHeight="1" spans="1:7">
      <c r="A107" s="3">
        <v>105</v>
      </c>
      <c r="B107" s="3" t="s">
        <v>217</v>
      </c>
      <c r="C107" s="3" t="s">
        <v>218</v>
      </c>
      <c r="D107" s="3" t="s">
        <v>10</v>
      </c>
      <c r="E107" s="3">
        <v>45.3</v>
      </c>
      <c r="F107" s="3">
        <v>79.2</v>
      </c>
      <c r="G107" s="3">
        <f>(E107+F107)/2</f>
        <v>62.25</v>
      </c>
    </row>
    <row r="108" ht="19.05" customHeight="1" spans="1:7">
      <c r="A108" s="3">
        <v>106</v>
      </c>
      <c r="B108" s="3" t="s">
        <v>219</v>
      </c>
      <c r="C108" s="3" t="s">
        <v>220</v>
      </c>
      <c r="D108" s="3" t="s">
        <v>10</v>
      </c>
      <c r="E108" s="3">
        <v>45.3</v>
      </c>
      <c r="F108" s="3">
        <v>79.2</v>
      </c>
      <c r="G108" s="3">
        <f>(E108+F108)/2</f>
        <v>62.25</v>
      </c>
    </row>
    <row r="109" ht="19.05" customHeight="1" spans="1:7">
      <c r="A109" s="3">
        <v>107</v>
      </c>
      <c r="B109" s="3" t="s">
        <v>221</v>
      </c>
      <c r="C109" s="3" t="s">
        <v>222</v>
      </c>
      <c r="D109" s="3" t="s">
        <v>10</v>
      </c>
      <c r="E109" s="3">
        <v>47.3</v>
      </c>
      <c r="F109" s="3">
        <v>77.2</v>
      </c>
      <c r="G109" s="3">
        <f>(E109+F109)/2</f>
        <v>62.25</v>
      </c>
    </row>
    <row r="110" ht="19.05" customHeight="1" spans="1:7">
      <c r="A110" s="3">
        <v>108</v>
      </c>
      <c r="B110" s="3" t="s">
        <v>223</v>
      </c>
      <c r="C110" s="3" t="s">
        <v>224</v>
      </c>
      <c r="D110" s="3" t="s">
        <v>10</v>
      </c>
      <c r="E110" s="3">
        <v>48.1</v>
      </c>
      <c r="F110" s="3">
        <v>76.4</v>
      </c>
      <c r="G110" s="3">
        <f>(E110+F110)/2</f>
        <v>62.25</v>
      </c>
    </row>
    <row r="111" ht="19.05" customHeight="1" spans="1:7">
      <c r="A111" s="3">
        <v>109</v>
      </c>
      <c r="B111" s="3" t="s">
        <v>225</v>
      </c>
      <c r="C111" s="3" t="s">
        <v>226</v>
      </c>
      <c r="D111" s="3" t="s">
        <v>10</v>
      </c>
      <c r="E111" s="3">
        <v>42.6</v>
      </c>
      <c r="F111" s="3">
        <v>81.8</v>
      </c>
      <c r="G111" s="3">
        <f>(E111+F111)/2</f>
        <v>62.2</v>
      </c>
    </row>
    <row r="112" ht="19.05" customHeight="1" spans="1:7">
      <c r="A112" s="3">
        <v>110</v>
      </c>
      <c r="B112" s="3" t="s">
        <v>227</v>
      </c>
      <c r="C112" s="3" t="s">
        <v>228</v>
      </c>
      <c r="D112" s="3" t="s">
        <v>13</v>
      </c>
      <c r="E112" s="3">
        <v>45.8</v>
      </c>
      <c r="F112" s="3">
        <v>78.6</v>
      </c>
      <c r="G112" s="3">
        <f>(E112+F112)/2</f>
        <v>62.2</v>
      </c>
    </row>
    <row r="113" ht="19.05" customHeight="1" spans="1:7">
      <c r="A113" s="3">
        <v>111</v>
      </c>
      <c r="B113" s="3" t="s">
        <v>229</v>
      </c>
      <c r="C113" s="3" t="s">
        <v>230</v>
      </c>
      <c r="D113" s="3" t="s">
        <v>10</v>
      </c>
      <c r="E113" s="3">
        <v>45.8</v>
      </c>
      <c r="F113" s="3">
        <v>78.6</v>
      </c>
      <c r="G113" s="3">
        <f>(E113+F113)/2</f>
        <v>62.2</v>
      </c>
    </row>
    <row r="114" ht="19.05" customHeight="1" spans="1:7">
      <c r="A114" s="3">
        <v>112</v>
      </c>
      <c r="B114" s="3" t="s">
        <v>231</v>
      </c>
      <c r="C114" s="3" t="s">
        <v>232</v>
      </c>
      <c r="D114" s="3" t="s">
        <v>10</v>
      </c>
      <c r="E114" s="3">
        <v>43.8</v>
      </c>
      <c r="F114" s="3">
        <v>80.6</v>
      </c>
      <c r="G114" s="3">
        <f>(E114+F114)/2</f>
        <v>62.2</v>
      </c>
    </row>
    <row r="115" ht="19.05" customHeight="1" spans="1:7">
      <c r="A115" s="3">
        <v>113</v>
      </c>
      <c r="B115" s="3" t="s">
        <v>233</v>
      </c>
      <c r="C115" s="3" t="s">
        <v>234</v>
      </c>
      <c r="D115" s="3" t="s">
        <v>13</v>
      </c>
      <c r="E115" s="3">
        <v>47.1</v>
      </c>
      <c r="F115" s="3">
        <v>77</v>
      </c>
      <c r="G115" s="3">
        <f>(E115+F115)/2</f>
        <v>62.05</v>
      </c>
    </row>
    <row r="116" ht="19.05" customHeight="1" spans="1:7">
      <c r="A116" s="3">
        <v>114</v>
      </c>
      <c r="B116" s="3" t="s">
        <v>235</v>
      </c>
      <c r="C116" s="3" t="s">
        <v>236</v>
      </c>
      <c r="D116" s="3" t="s">
        <v>10</v>
      </c>
      <c r="E116" s="3">
        <v>41.5</v>
      </c>
      <c r="F116" s="3">
        <v>82.6</v>
      </c>
      <c r="G116" s="3">
        <f>(E116+F116)/2</f>
        <v>62.05</v>
      </c>
    </row>
    <row r="117" ht="19.05" customHeight="1" spans="1:7">
      <c r="A117" s="3">
        <v>115</v>
      </c>
      <c r="B117" s="3" t="s">
        <v>237</v>
      </c>
      <c r="C117" s="3" t="s">
        <v>238</v>
      </c>
      <c r="D117" s="3" t="s">
        <v>10</v>
      </c>
      <c r="E117" s="3">
        <v>44.4</v>
      </c>
      <c r="F117" s="3">
        <v>79.6</v>
      </c>
      <c r="G117" s="3">
        <f>(E117+F117)/2</f>
        <v>62</v>
      </c>
    </row>
    <row r="118" ht="19.05" customHeight="1" spans="1:7">
      <c r="A118" s="3">
        <v>116</v>
      </c>
      <c r="B118" s="3" t="s">
        <v>239</v>
      </c>
      <c r="C118" s="3" t="s">
        <v>240</v>
      </c>
      <c r="D118" s="3" t="s">
        <v>10</v>
      </c>
      <c r="E118" s="3">
        <v>45.2</v>
      </c>
      <c r="F118" s="3">
        <v>78.8</v>
      </c>
      <c r="G118" s="3">
        <f>(E118+F118)/2</f>
        <v>62</v>
      </c>
    </row>
    <row r="119" ht="19.05" customHeight="1" spans="1:7">
      <c r="A119" s="3">
        <v>117</v>
      </c>
      <c r="B119" s="3" t="s">
        <v>241</v>
      </c>
      <c r="C119" s="3" t="s">
        <v>242</v>
      </c>
      <c r="D119" s="3" t="s">
        <v>13</v>
      </c>
      <c r="E119" s="3">
        <v>41.7</v>
      </c>
      <c r="F119" s="3">
        <v>82.2</v>
      </c>
      <c r="G119" s="3">
        <f>(E119+F119)/2</f>
        <v>61.95</v>
      </c>
    </row>
    <row r="120" ht="19.05" customHeight="1" spans="1:7">
      <c r="A120" s="3">
        <v>118</v>
      </c>
      <c r="B120" s="3" t="s">
        <v>243</v>
      </c>
      <c r="C120" s="3" t="s">
        <v>244</v>
      </c>
      <c r="D120" s="3" t="s">
        <v>10</v>
      </c>
      <c r="E120" s="3">
        <v>44.5</v>
      </c>
      <c r="F120" s="3">
        <v>79.4</v>
      </c>
      <c r="G120" s="3">
        <f>(E120+F120)/2</f>
        <v>61.95</v>
      </c>
    </row>
    <row r="121" ht="19.05" customHeight="1" spans="1:7">
      <c r="A121" s="3">
        <v>119</v>
      </c>
      <c r="B121" s="3" t="s">
        <v>245</v>
      </c>
      <c r="C121" s="3" t="s">
        <v>246</v>
      </c>
      <c r="D121" s="3" t="s">
        <v>10</v>
      </c>
      <c r="E121" s="3">
        <v>43.4</v>
      </c>
      <c r="F121" s="3">
        <v>80.4</v>
      </c>
      <c r="G121" s="3">
        <f>(E121+F121)/2</f>
        <v>61.9</v>
      </c>
    </row>
    <row r="122" ht="19.05" customHeight="1" spans="1:7">
      <c r="A122" s="3">
        <v>120</v>
      </c>
      <c r="B122" s="3" t="s">
        <v>247</v>
      </c>
      <c r="C122" s="3" t="s">
        <v>248</v>
      </c>
      <c r="D122" s="3" t="s">
        <v>13</v>
      </c>
      <c r="E122" s="3">
        <v>45.6</v>
      </c>
      <c r="F122" s="3">
        <v>78.2</v>
      </c>
      <c r="G122" s="3">
        <f>(E122+F122)/2</f>
        <v>61.9</v>
      </c>
    </row>
    <row r="123" ht="19.05" customHeight="1" spans="1:7">
      <c r="A123" s="3">
        <v>121</v>
      </c>
      <c r="B123" s="3" t="s">
        <v>249</v>
      </c>
      <c r="C123" s="3" t="s">
        <v>250</v>
      </c>
      <c r="D123" s="3" t="s">
        <v>13</v>
      </c>
      <c r="E123" s="3">
        <v>41.8</v>
      </c>
      <c r="F123" s="3">
        <v>82</v>
      </c>
      <c r="G123" s="3">
        <f>(E123+F123)/2</f>
        <v>61.9</v>
      </c>
    </row>
    <row r="124" ht="19.05" customHeight="1" spans="1:7">
      <c r="A124" s="3">
        <v>122</v>
      </c>
      <c r="B124" s="3" t="s">
        <v>251</v>
      </c>
      <c r="C124" s="3" t="s">
        <v>252</v>
      </c>
      <c r="D124" s="3" t="s">
        <v>10</v>
      </c>
      <c r="E124" s="3">
        <v>43.8</v>
      </c>
      <c r="F124" s="3">
        <v>80</v>
      </c>
      <c r="G124" s="3">
        <f>(E124+F124)/2</f>
        <v>61.9</v>
      </c>
    </row>
    <row r="125" ht="19.05" customHeight="1" spans="1:7">
      <c r="A125" s="3">
        <v>123</v>
      </c>
      <c r="B125" s="3" t="s">
        <v>253</v>
      </c>
      <c r="C125" s="3" t="s">
        <v>254</v>
      </c>
      <c r="D125" s="3" t="s">
        <v>10</v>
      </c>
      <c r="E125" s="3">
        <v>45.1</v>
      </c>
      <c r="F125" s="3">
        <v>78.6</v>
      </c>
      <c r="G125" s="3">
        <f>(E125+F125)/2</f>
        <v>61.85</v>
      </c>
    </row>
    <row r="126" ht="19.05" customHeight="1" spans="1:7">
      <c r="A126" s="3">
        <v>124</v>
      </c>
      <c r="B126" s="3" t="s">
        <v>255</v>
      </c>
      <c r="C126" s="3" t="s">
        <v>256</v>
      </c>
      <c r="D126" s="3" t="s">
        <v>10</v>
      </c>
      <c r="E126" s="3">
        <v>46.1</v>
      </c>
      <c r="F126" s="3">
        <v>77.6</v>
      </c>
      <c r="G126" s="3">
        <f>(E126+F126)/2</f>
        <v>61.85</v>
      </c>
    </row>
    <row r="127" ht="19.05" customHeight="1" spans="1:7">
      <c r="A127" s="3">
        <v>125</v>
      </c>
      <c r="B127" s="3" t="s">
        <v>257</v>
      </c>
      <c r="C127" s="3" t="s">
        <v>258</v>
      </c>
      <c r="D127" s="3" t="s">
        <v>10</v>
      </c>
      <c r="E127" s="3">
        <v>40.8</v>
      </c>
      <c r="F127" s="3">
        <v>82.8</v>
      </c>
      <c r="G127" s="3">
        <f>(E127+F127)/2</f>
        <v>61.8</v>
      </c>
    </row>
    <row r="128" ht="19.05" customHeight="1" spans="1:7">
      <c r="A128" s="3">
        <v>126</v>
      </c>
      <c r="B128" s="3" t="s">
        <v>259</v>
      </c>
      <c r="C128" s="3" t="s">
        <v>260</v>
      </c>
      <c r="D128" s="3" t="s">
        <v>10</v>
      </c>
      <c r="E128" s="3">
        <v>42</v>
      </c>
      <c r="F128" s="3">
        <v>81.6</v>
      </c>
      <c r="G128" s="3">
        <f>(E128+F128)/2</f>
        <v>61.8</v>
      </c>
    </row>
    <row r="129" ht="19.05" customHeight="1" spans="1:7">
      <c r="A129" s="3">
        <v>127</v>
      </c>
      <c r="B129" s="3" t="s">
        <v>261</v>
      </c>
      <c r="C129" s="3" t="s">
        <v>262</v>
      </c>
      <c r="D129" s="3" t="s">
        <v>13</v>
      </c>
      <c r="E129" s="3">
        <v>44.4</v>
      </c>
      <c r="F129" s="3">
        <v>79.2</v>
      </c>
      <c r="G129" s="3">
        <f>(E129+F129)/2</f>
        <v>61.8</v>
      </c>
    </row>
    <row r="130" ht="19.05" customHeight="1" spans="1:7">
      <c r="A130" s="3">
        <v>128</v>
      </c>
      <c r="B130" s="3" t="s">
        <v>263</v>
      </c>
      <c r="C130" s="3" t="s">
        <v>264</v>
      </c>
      <c r="D130" s="3" t="s">
        <v>13</v>
      </c>
      <c r="E130" s="3">
        <v>46.4</v>
      </c>
      <c r="F130" s="3">
        <v>77.2</v>
      </c>
      <c r="G130" s="3">
        <f>(E130+F130)/2</f>
        <v>61.8</v>
      </c>
    </row>
    <row r="131" ht="19.05" customHeight="1" spans="1:7">
      <c r="A131" s="3">
        <v>129</v>
      </c>
      <c r="B131" s="3" t="s">
        <v>265</v>
      </c>
      <c r="C131" s="3" t="s">
        <v>266</v>
      </c>
      <c r="D131" s="3" t="s">
        <v>13</v>
      </c>
      <c r="E131" s="3">
        <v>47.1</v>
      </c>
      <c r="F131" s="3">
        <v>76.4</v>
      </c>
      <c r="G131" s="3">
        <f t="shared" ref="G131:G194" si="2">(E131+F131)/2</f>
        <v>61.75</v>
      </c>
    </row>
    <row r="132" ht="19.05" customHeight="1" spans="1:7">
      <c r="A132" s="3">
        <v>130</v>
      </c>
      <c r="B132" s="3" t="s">
        <v>267</v>
      </c>
      <c r="C132" s="3" t="s">
        <v>268</v>
      </c>
      <c r="D132" s="3" t="s">
        <v>13</v>
      </c>
      <c r="E132" s="3">
        <v>44.1</v>
      </c>
      <c r="F132" s="3">
        <v>79.4</v>
      </c>
      <c r="G132" s="3">
        <f>(E132+F132)/2</f>
        <v>61.75</v>
      </c>
    </row>
    <row r="133" ht="19.05" customHeight="1" spans="1:7">
      <c r="A133" s="3">
        <v>131</v>
      </c>
      <c r="B133" s="3" t="s">
        <v>269</v>
      </c>
      <c r="C133" s="3" t="s">
        <v>270</v>
      </c>
      <c r="D133" s="3" t="s">
        <v>13</v>
      </c>
      <c r="E133" s="3">
        <v>44.7</v>
      </c>
      <c r="F133" s="3">
        <v>78.8</v>
      </c>
      <c r="G133" s="3">
        <f>(E133+F133)/2</f>
        <v>61.75</v>
      </c>
    </row>
    <row r="134" ht="19.05" customHeight="1" spans="1:7">
      <c r="A134" s="3">
        <v>132</v>
      </c>
      <c r="B134" s="3" t="s">
        <v>271</v>
      </c>
      <c r="C134" s="3" t="s">
        <v>272</v>
      </c>
      <c r="D134" s="3" t="s">
        <v>13</v>
      </c>
      <c r="E134" s="3">
        <v>41.7</v>
      </c>
      <c r="F134" s="3">
        <v>81.8</v>
      </c>
      <c r="G134" s="3">
        <f>(E134+F134)/2</f>
        <v>61.75</v>
      </c>
    </row>
    <row r="135" ht="19.05" customHeight="1" spans="1:7">
      <c r="A135" s="3">
        <v>133</v>
      </c>
      <c r="B135" s="3" t="s">
        <v>273</v>
      </c>
      <c r="C135" s="3" t="s">
        <v>274</v>
      </c>
      <c r="D135" s="3" t="s">
        <v>13</v>
      </c>
      <c r="E135" s="3">
        <v>46.3</v>
      </c>
      <c r="F135" s="3">
        <v>77.2</v>
      </c>
      <c r="G135" s="3">
        <f>(E135+F135)/2</f>
        <v>61.75</v>
      </c>
    </row>
    <row r="136" ht="19.05" customHeight="1" spans="1:7">
      <c r="A136" s="3">
        <v>134</v>
      </c>
      <c r="B136" s="3" t="s">
        <v>275</v>
      </c>
      <c r="C136" s="3" t="s">
        <v>276</v>
      </c>
      <c r="D136" s="3" t="s">
        <v>10</v>
      </c>
      <c r="E136" s="3">
        <v>44.7</v>
      </c>
      <c r="F136" s="3">
        <v>78.8</v>
      </c>
      <c r="G136" s="3">
        <f>(E136+F136)/2</f>
        <v>61.75</v>
      </c>
    </row>
    <row r="137" ht="19.05" customHeight="1" spans="1:7">
      <c r="A137" s="3">
        <v>135</v>
      </c>
      <c r="B137" s="3" t="s">
        <v>277</v>
      </c>
      <c r="C137" s="3" t="s">
        <v>278</v>
      </c>
      <c r="D137" s="3" t="s">
        <v>13</v>
      </c>
      <c r="E137" s="3">
        <v>46</v>
      </c>
      <c r="F137" s="3">
        <v>77.4</v>
      </c>
      <c r="G137" s="3">
        <f>(E137+F137)/2</f>
        <v>61.7</v>
      </c>
    </row>
    <row r="138" ht="19.05" customHeight="1" spans="1:7">
      <c r="A138" s="3">
        <v>136</v>
      </c>
      <c r="B138" s="3" t="s">
        <v>279</v>
      </c>
      <c r="C138" s="3" t="s">
        <v>280</v>
      </c>
      <c r="D138" s="3" t="s">
        <v>10</v>
      </c>
      <c r="E138" s="3">
        <v>45</v>
      </c>
      <c r="F138" s="3">
        <v>78.4</v>
      </c>
      <c r="G138" s="3">
        <f>(E138+F138)/2</f>
        <v>61.7</v>
      </c>
    </row>
    <row r="139" ht="19.05" customHeight="1" spans="1:7">
      <c r="A139" s="3">
        <v>137</v>
      </c>
      <c r="B139" s="3" t="s">
        <v>281</v>
      </c>
      <c r="C139" s="3" t="s">
        <v>282</v>
      </c>
      <c r="D139" s="3" t="s">
        <v>10</v>
      </c>
      <c r="E139" s="3">
        <v>43.4</v>
      </c>
      <c r="F139" s="3">
        <v>79.8</v>
      </c>
      <c r="G139" s="3">
        <f>(E139+F139)/2</f>
        <v>61.6</v>
      </c>
    </row>
    <row r="140" ht="19.05" customHeight="1" spans="1:7">
      <c r="A140" s="3">
        <v>138</v>
      </c>
      <c r="B140" s="3" t="s">
        <v>283</v>
      </c>
      <c r="C140" s="3" t="s">
        <v>284</v>
      </c>
      <c r="D140" s="3" t="s">
        <v>10</v>
      </c>
      <c r="E140" s="3">
        <v>41.4</v>
      </c>
      <c r="F140" s="3">
        <v>81.8</v>
      </c>
      <c r="G140" s="3">
        <f>(E140+F140)/2</f>
        <v>61.6</v>
      </c>
    </row>
    <row r="141" ht="19.05" customHeight="1" spans="1:7">
      <c r="A141" s="3">
        <v>139</v>
      </c>
      <c r="B141" s="3" t="s">
        <v>285</v>
      </c>
      <c r="C141" s="3" t="s">
        <v>286</v>
      </c>
      <c r="D141" s="3" t="s">
        <v>10</v>
      </c>
      <c r="E141" s="3">
        <v>39.7</v>
      </c>
      <c r="F141" s="3">
        <v>83.4</v>
      </c>
      <c r="G141" s="3">
        <f>(E141+F141)/2</f>
        <v>61.55</v>
      </c>
    </row>
    <row r="142" ht="19.05" customHeight="1" spans="1:7">
      <c r="A142" s="3">
        <v>140</v>
      </c>
      <c r="B142" s="3" t="s">
        <v>287</v>
      </c>
      <c r="C142" s="3" t="s">
        <v>180</v>
      </c>
      <c r="D142" s="3" t="s">
        <v>10</v>
      </c>
      <c r="E142" s="3">
        <v>44</v>
      </c>
      <c r="F142" s="3">
        <v>79</v>
      </c>
      <c r="G142" s="3">
        <f>(E142+F142)/2</f>
        <v>61.5</v>
      </c>
    </row>
    <row r="143" ht="19.05" customHeight="1" spans="1:7">
      <c r="A143" s="3">
        <v>141</v>
      </c>
      <c r="B143" s="3" t="s">
        <v>288</v>
      </c>
      <c r="C143" s="3" t="s">
        <v>289</v>
      </c>
      <c r="D143" s="3" t="s">
        <v>13</v>
      </c>
      <c r="E143" s="3">
        <v>44</v>
      </c>
      <c r="F143" s="3">
        <v>79</v>
      </c>
      <c r="G143" s="3">
        <f>(E143+F143)/2</f>
        <v>61.5</v>
      </c>
    </row>
    <row r="144" ht="19.05" customHeight="1" spans="1:7">
      <c r="A144" s="3">
        <v>142</v>
      </c>
      <c r="B144" s="3" t="s">
        <v>290</v>
      </c>
      <c r="C144" s="3" t="s">
        <v>291</v>
      </c>
      <c r="D144" s="3" t="s">
        <v>10</v>
      </c>
      <c r="E144" s="3">
        <v>41.4</v>
      </c>
      <c r="F144" s="3">
        <v>81.6</v>
      </c>
      <c r="G144" s="3">
        <f>(E144+F144)/2</f>
        <v>61.5</v>
      </c>
    </row>
    <row r="145" ht="19.05" customHeight="1" spans="1:7">
      <c r="A145" s="3">
        <v>143</v>
      </c>
      <c r="B145" s="3" t="s">
        <v>292</v>
      </c>
      <c r="C145" s="3" t="s">
        <v>293</v>
      </c>
      <c r="D145" s="3" t="s">
        <v>10</v>
      </c>
      <c r="E145" s="3">
        <v>47.4</v>
      </c>
      <c r="F145" s="3">
        <v>75.6</v>
      </c>
      <c r="G145" s="3">
        <f>(E145+F145)/2</f>
        <v>61.5</v>
      </c>
    </row>
    <row r="146" ht="19.05" customHeight="1" spans="1:7">
      <c r="A146" s="3">
        <v>144</v>
      </c>
      <c r="B146" s="3" t="s">
        <v>294</v>
      </c>
      <c r="C146" s="3" t="s">
        <v>295</v>
      </c>
      <c r="D146" s="3" t="s">
        <v>13</v>
      </c>
      <c r="E146" s="3">
        <v>43.7</v>
      </c>
      <c r="F146" s="3">
        <v>79.2</v>
      </c>
      <c r="G146" s="3">
        <f>(E146+F146)/2</f>
        <v>61.45</v>
      </c>
    </row>
    <row r="147" ht="19.05" customHeight="1" spans="1:7">
      <c r="A147" s="3">
        <v>145</v>
      </c>
      <c r="B147" s="3" t="s">
        <v>296</v>
      </c>
      <c r="C147" s="3" t="s">
        <v>297</v>
      </c>
      <c r="D147" s="3" t="s">
        <v>10</v>
      </c>
      <c r="E147" s="3">
        <v>44.7</v>
      </c>
      <c r="F147" s="3">
        <v>78.2</v>
      </c>
      <c r="G147" s="3">
        <f>(E147+F147)/2</f>
        <v>61.45</v>
      </c>
    </row>
    <row r="148" ht="19.05" customHeight="1" spans="1:7">
      <c r="A148" s="3">
        <v>146</v>
      </c>
      <c r="B148" s="3" t="s">
        <v>298</v>
      </c>
      <c r="C148" s="3" t="s">
        <v>299</v>
      </c>
      <c r="D148" s="3" t="s">
        <v>10</v>
      </c>
      <c r="E148" s="3">
        <v>44.7</v>
      </c>
      <c r="F148" s="3">
        <v>78.2</v>
      </c>
      <c r="G148" s="3">
        <f>(E148+F148)/2</f>
        <v>61.45</v>
      </c>
    </row>
    <row r="149" ht="19.05" customHeight="1" spans="1:7">
      <c r="A149" s="3">
        <v>147</v>
      </c>
      <c r="B149" s="3" t="s">
        <v>300</v>
      </c>
      <c r="C149" s="3" t="s">
        <v>301</v>
      </c>
      <c r="D149" s="3" t="s">
        <v>10</v>
      </c>
      <c r="E149" s="3">
        <v>45.1</v>
      </c>
      <c r="F149" s="3">
        <v>77.8</v>
      </c>
      <c r="G149" s="3">
        <f>(E149+F149)/2</f>
        <v>61.45</v>
      </c>
    </row>
    <row r="150" ht="19.05" customHeight="1" spans="1:7">
      <c r="A150" s="3">
        <v>148</v>
      </c>
      <c r="B150" s="3" t="s">
        <v>302</v>
      </c>
      <c r="C150" s="3" t="s">
        <v>303</v>
      </c>
      <c r="D150" s="3" t="s">
        <v>10</v>
      </c>
      <c r="E150" s="3">
        <v>42.3</v>
      </c>
      <c r="F150" s="3">
        <v>80.6</v>
      </c>
      <c r="G150" s="3">
        <f>(E150+F150)/2</f>
        <v>61.45</v>
      </c>
    </row>
    <row r="151" ht="19.05" customHeight="1" spans="1:7">
      <c r="A151" s="3">
        <v>149</v>
      </c>
      <c r="B151" s="3" t="s">
        <v>304</v>
      </c>
      <c r="C151" s="3" t="s">
        <v>305</v>
      </c>
      <c r="D151" s="3" t="s">
        <v>10</v>
      </c>
      <c r="E151" s="3">
        <v>42.4</v>
      </c>
      <c r="F151" s="3">
        <v>80.4</v>
      </c>
      <c r="G151" s="3">
        <f>(E151+F151)/2</f>
        <v>61.4</v>
      </c>
    </row>
    <row r="152" ht="19.05" customHeight="1" spans="1:7">
      <c r="A152" s="3">
        <v>150</v>
      </c>
      <c r="B152" s="3" t="s">
        <v>306</v>
      </c>
      <c r="C152" s="3" t="s">
        <v>307</v>
      </c>
      <c r="D152" s="3" t="s">
        <v>13</v>
      </c>
      <c r="E152" s="3">
        <v>41.4</v>
      </c>
      <c r="F152" s="3">
        <v>81.4</v>
      </c>
      <c r="G152" s="3">
        <f>(E152+F152)/2</f>
        <v>61.4</v>
      </c>
    </row>
    <row r="153" spans="1:7">
      <c r="A153" s="3">
        <v>151</v>
      </c>
      <c r="B153" s="3" t="s">
        <v>308</v>
      </c>
      <c r="C153" s="3" t="s">
        <v>309</v>
      </c>
      <c r="D153" s="3" t="s">
        <v>13</v>
      </c>
      <c r="E153" s="3">
        <v>45.4</v>
      </c>
      <c r="F153" s="3">
        <v>77.4</v>
      </c>
      <c r="G153" s="3">
        <f>(E153+F153)/2</f>
        <v>61.4</v>
      </c>
    </row>
    <row r="154" spans="1:7">
      <c r="A154" s="3">
        <v>152</v>
      </c>
      <c r="B154" s="3" t="s">
        <v>310</v>
      </c>
      <c r="C154" s="3" t="s">
        <v>311</v>
      </c>
      <c r="D154" s="3" t="s">
        <v>13</v>
      </c>
      <c r="E154" s="3">
        <v>41.8</v>
      </c>
      <c r="F154" s="3">
        <v>81</v>
      </c>
      <c r="G154" s="3">
        <f>(E154+F154)/2</f>
        <v>61.4</v>
      </c>
    </row>
    <row r="155" spans="1:7">
      <c r="A155" s="3">
        <v>153</v>
      </c>
      <c r="B155" s="3" t="s">
        <v>312</v>
      </c>
      <c r="C155" s="3" t="s">
        <v>313</v>
      </c>
      <c r="D155" s="3" t="s">
        <v>10</v>
      </c>
      <c r="E155" s="3">
        <v>42.2</v>
      </c>
      <c r="F155" s="3">
        <v>80.6</v>
      </c>
      <c r="G155" s="3">
        <f>(E155+F155)/2</f>
        <v>61.4</v>
      </c>
    </row>
    <row r="156" spans="1:7">
      <c r="A156" s="3">
        <v>154</v>
      </c>
      <c r="B156" s="3" t="s">
        <v>314</v>
      </c>
      <c r="C156" s="3" t="s">
        <v>315</v>
      </c>
      <c r="D156" s="3" t="s">
        <v>10</v>
      </c>
      <c r="E156" s="3">
        <v>42.1</v>
      </c>
      <c r="F156" s="3">
        <v>80.4</v>
      </c>
      <c r="G156" s="3">
        <f>(E156+F156)/2</f>
        <v>61.25</v>
      </c>
    </row>
    <row r="157" spans="1:7">
      <c r="A157" s="3">
        <v>155</v>
      </c>
      <c r="B157" s="3" t="s">
        <v>316</v>
      </c>
      <c r="C157" s="3" t="s">
        <v>317</v>
      </c>
      <c r="D157" s="3" t="s">
        <v>10</v>
      </c>
      <c r="E157" s="3">
        <v>45.7</v>
      </c>
      <c r="F157" s="3">
        <v>76.8</v>
      </c>
      <c r="G157" s="3">
        <f>(E157+F157)/2</f>
        <v>61.25</v>
      </c>
    </row>
    <row r="158" spans="1:7">
      <c r="A158" s="3">
        <v>156</v>
      </c>
      <c r="B158" s="3" t="s">
        <v>318</v>
      </c>
      <c r="C158" s="3" t="s">
        <v>319</v>
      </c>
      <c r="D158" s="3" t="s">
        <v>10</v>
      </c>
      <c r="E158" s="3">
        <v>43</v>
      </c>
      <c r="F158" s="3">
        <v>79.4</v>
      </c>
      <c r="G158" s="3">
        <f>(E158+F158)/2</f>
        <v>61.2</v>
      </c>
    </row>
    <row r="159" spans="1:7">
      <c r="A159" s="3">
        <v>157</v>
      </c>
      <c r="B159" s="3" t="s">
        <v>320</v>
      </c>
      <c r="C159" s="3" t="s">
        <v>321</v>
      </c>
      <c r="D159" s="3" t="s">
        <v>13</v>
      </c>
      <c r="E159" s="3">
        <v>42.7</v>
      </c>
      <c r="F159" s="3">
        <v>79.6</v>
      </c>
      <c r="G159" s="3">
        <f>(E159+F159)/2</f>
        <v>61.15</v>
      </c>
    </row>
    <row r="160" spans="1:7">
      <c r="A160" s="3">
        <v>158</v>
      </c>
      <c r="B160" s="3" t="s">
        <v>322</v>
      </c>
      <c r="C160" s="3" t="s">
        <v>323</v>
      </c>
      <c r="D160" s="3" t="s">
        <v>10</v>
      </c>
      <c r="E160" s="3">
        <v>46.3</v>
      </c>
      <c r="F160" s="3">
        <v>76</v>
      </c>
      <c r="G160" s="3">
        <f>(E160+F160)/2</f>
        <v>61.15</v>
      </c>
    </row>
    <row r="161" spans="1:7">
      <c r="A161" s="3">
        <v>159</v>
      </c>
      <c r="B161" s="3" t="s">
        <v>324</v>
      </c>
      <c r="C161" s="3" t="s">
        <v>325</v>
      </c>
      <c r="D161" s="3" t="s">
        <v>10</v>
      </c>
      <c r="E161" s="3">
        <v>43</v>
      </c>
      <c r="F161" s="3">
        <v>79.2</v>
      </c>
      <c r="G161" s="3">
        <f>(E161+F161)/2</f>
        <v>61.1</v>
      </c>
    </row>
    <row r="162" spans="1:7">
      <c r="A162" s="3">
        <v>160</v>
      </c>
      <c r="B162" s="3" t="s">
        <v>326</v>
      </c>
      <c r="C162" s="3" t="s">
        <v>327</v>
      </c>
      <c r="D162" s="3" t="s">
        <v>10</v>
      </c>
      <c r="E162" s="3">
        <v>41</v>
      </c>
      <c r="F162" s="3">
        <v>81.2</v>
      </c>
      <c r="G162" s="3">
        <f>(E162+F162)/2</f>
        <v>61.1</v>
      </c>
    </row>
    <row r="163" spans="1:7">
      <c r="A163" s="3">
        <v>161</v>
      </c>
      <c r="B163" s="3" t="s">
        <v>328</v>
      </c>
      <c r="C163" s="3" t="s">
        <v>329</v>
      </c>
      <c r="D163" s="3" t="s">
        <v>10</v>
      </c>
      <c r="E163" s="3">
        <v>42.6</v>
      </c>
      <c r="F163" s="3">
        <v>79.6</v>
      </c>
      <c r="G163" s="3">
        <f>(E163+F163)/2</f>
        <v>61.1</v>
      </c>
    </row>
    <row r="164" spans="1:7">
      <c r="A164" s="3">
        <v>162</v>
      </c>
      <c r="B164" s="3" t="s">
        <v>330</v>
      </c>
      <c r="C164" s="3" t="s">
        <v>331</v>
      </c>
      <c r="D164" s="3" t="s">
        <v>10</v>
      </c>
      <c r="E164" s="3">
        <v>43.4</v>
      </c>
      <c r="F164" s="3">
        <v>78.8</v>
      </c>
      <c r="G164" s="3">
        <f>(E164+F164)/2</f>
        <v>61.1</v>
      </c>
    </row>
    <row r="165" spans="1:7">
      <c r="A165" s="3">
        <v>163</v>
      </c>
      <c r="B165" s="3" t="s">
        <v>332</v>
      </c>
      <c r="C165" s="3" t="s">
        <v>333</v>
      </c>
      <c r="D165" s="3" t="s">
        <v>13</v>
      </c>
      <c r="E165" s="3">
        <v>39.1</v>
      </c>
      <c r="F165" s="3">
        <v>83</v>
      </c>
      <c r="G165" s="3">
        <f>(E165+F165)/2</f>
        <v>61.05</v>
      </c>
    </row>
    <row r="166" spans="1:7">
      <c r="A166" s="3">
        <v>164</v>
      </c>
      <c r="B166" s="3" t="s">
        <v>334</v>
      </c>
      <c r="C166" s="3" t="s">
        <v>335</v>
      </c>
      <c r="D166" s="3" t="s">
        <v>13</v>
      </c>
      <c r="E166" s="3">
        <v>44.5</v>
      </c>
      <c r="F166" s="3">
        <v>77.6</v>
      </c>
      <c r="G166" s="3">
        <f>(E166+F166)/2</f>
        <v>61.05</v>
      </c>
    </row>
    <row r="167" spans="1:7">
      <c r="A167" s="3">
        <v>165</v>
      </c>
      <c r="B167" s="3" t="s">
        <v>336</v>
      </c>
      <c r="C167" s="3" t="s">
        <v>337</v>
      </c>
      <c r="D167" s="3" t="s">
        <v>10</v>
      </c>
      <c r="E167" s="3">
        <v>42.8</v>
      </c>
      <c r="F167" s="3">
        <v>79.2</v>
      </c>
      <c r="G167" s="3">
        <f>(E167+F167)/2</f>
        <v>61</v>
      </c>
    </row>
    <row r="168" spans="1:7">
      <c r="A168" s="3">
        <v>166</v>
      </c>
      <c r="B168" s="3" t="s">
        <v>338</v>
      </c>
      <c r="C168" s="3" t="s">
        <v>339</v>
      </c>
      <c r="D168" s="3" t="s">
        <v>13</v>
      </c>
      <c r="E168" s="3">
        <v>40.7</v>
      </c>
      <c r="F168" s="3">
        <v>81.2</v>
      </c>
      <c r="G168" s="3">
        <f>(E168+F168)/2</f>
        <v>60.95</v>
      </c>
    </row>
    <row r="169" spans="1:7">
      <c r="A169" s="3">
        <v>167</v>
      </c>
      <c r="B169" s="3" t="s">
        <v>340</v>
      </c>
      <c r="C169" s="3" t="s">
        <v>341</v>
      </c>
      <c r="D169" s="3" t="s">
        <v>10</v>
      </c>
      <c r="E169" s="3">
        <v>43.5</v>
      </c>
      <c r="F169" s="3">
        <v>78.4</v>
      </c>
      <c r="G169" s="3">
        <f>(E169+F169)/2</f>
        <v>60.95</v>
      </c>
    </row>
    <row r="170" spans="1:7">
      <c r="A170" s="3">
        <v>168</v>
      </c>
      <c r="B170" s="3" t="s">
        <v>342</v>
      </c>
      <c r="C170" s="3" t="s">
        <v>343</v>
      </c>
      <c r="D170" s="3" t="s">
        <v>13</v>
      </c>
      <c r="E170" s="3">
        <v>43.1</v>
      </c>
      <c r="F170" s="3">
        <v>78.8</v>
      </c>
      <c r="G170" s="3">
        <f>(E170+F170)/2</f>
        <v>60.95</v>
      </c>
    </row>
    <row r="171" spans="1:7">
      <c r="A171" s="3">
        <v>169</v>
      </c>
      <c r="B171" s="3" t="s">
        <v>344</v>
      </c>
      <c r="C171" s="3" t="s">
        <v>345</v>
      </c>
      <c r="D171" s="3" t="s">
        <v>10</v>
      </c>
      <c r="E171" s="3">
        <v>42.6</v>
      </c>
      <c r="F171" s="3">
        <v>79.2</v>
      </c>
      <c r="G171" s="3">
        <f>(E171+F171)/2</f>
        <v>60.9</v>
      </c>
    </row>
    <row r="172" spans="1:7">
      <c r="A172" s="3">
        <v>170</v>
      </c>
      <c r="B172" s="3" t="s">
        <v>346</v>
      </c>
      <c r="C172" s="3" t="s">
        <v>347</v>
      </c>
      <c r="D172" s="3" t="s">
        <v>10</v>
      </c>
      <c r="E172" s="3">
        <v>43.4</v>
      </c>
      <c r="F172" s="3">
        <v>78.4</v>
      </c>
      <c r="G172" s="3">
        <f>(E172+F172)/2</f>
        <v>60.9</v>
      </c>
    </row>
    <row r="173" spans="1:7">
      <c r="A173" s="3">
        <v>171</v>
      </c>
      <c r="B173" s="3" t="s">
        <v>348</v>
      </c>
      <c r="C173" s="3" t="s">
        <v>349</v>
      </c>
      <c r="D173" s="3" t="s">
        <v>13</v>
      </c>
      <c r="E173" s="3">
        <v>42.6</v>
      </c>
      <c r="F173" s="3">
        <v>79.2</v>
      </c>
      <c r="G173" s="3">
        <f>(E173+F173)/2</f>
        <v>60.9</v>
      </c>
    </row>
    <row r="174" spans="1:7">
      <c r="A174" s="3">
        <v>172</v>
      </c>
      <c r="B174" s="3" t="s">
        <v>350</v>
      </c>
      <c r="C174" s="3" t="s">
        <v>351</v>
      </c>
      <c r="D174" s="3" t="s">
        <v>13</v>
      </c>
      <c r="E174" s="3">
        <v>42</v>
      </c>
      <c r="F174" s="3">
        <v>79.8</v>
      </c>
      <c r="G174" s="3">
        <f>(E174+F174)/2</f>
        <v>60.9</v>
      </c>
    </row>
    <row r="175" spans="1:7">
      <c r="A175" s="3">
        <v>173</v>
      </c>
      <c r="B175" s="3" t="s">
        <v>352</v>
      </c>
      <c r="C175" s="3" t="s">
        <v>353</v>
      </c>
      <c r="D175" s="3" t="s">
        <v>10</v>
      </c>
      <c r="E175" s="3">
        <v>43.4</v>
      </c>
      <c r="F175" s="3">
        <v>78.2</v>
      </c>
      <c r="G175" s="3">
        <f>(E175+F175)/2</f>
        <v>60.8</v>
      </c>
    </row>
    <row r="176" spans="1:7">
      <c r="A176" s="3">
        <v>174</v>
      </c>
      <c r="B176" s="3" t="s">
        <v>354</v>
      </c>
      <c r="C176" s="3" t="s">
        <v>355</v>
      </c>
      <c r="D176" s="3" t="s">
        <v>13</v>
      </c>
      <c r="E176" s="3">
        <v>41.1</v>
      </c>
      <c r="F176" s="3">
        <v>80.4</v>
      </c>
      <c r="G176" s="3">
        <f>(E176+F176)/2</f>
        <v>60.75</v>
      </c>
    </row>
    <row r="177" spans="1:7">
      <c r="A177" s="3">
        <v>175</v>
      </c>
      <c r="B177" s="3" t="s">
        <v>356</v>
      </c>
      <c r="C177" s="3" t="s">
        <v>357</v>
      </c>
      <c r="D177" s="3" t="s">
        <v>10</v>
      </c>
      <c r="E177" s="3">
        <v>42.7</v>
      </c>
      <c r="F177" s="3">
        <v>78.8</v>
      </c>
      <c r="G177" s="3">
        <f>(E177+F177)/2</f>
        <v>60.75</v>
      </c>
    </row>
    <row r="178" spans="1:7">
      <c r="A178" s="3">
        <v>176</v>
      </c>
      <c r="B178" s="3" t="s">
        <v>358</v>
      </c>
      <c r="C178" s="3" t="s">
        <v>359</v>
      </c>
      <c r="D178" s="3" t="s">
        <v>10</v>
      </c>
      <c r="E178" s="3">
        <v>45.7</v>
      </c>
      <c r="F178" s="3">
        <v>75.8</v>
      </c>
      <c r="G178" s="3">
        <f>(E178+F178)/2</f>
        <v>60.75</v>
      </c>
    </row>
    <row r="179" spans="1:7">
      <c r="A179" s="3">
        <v>177</v>
      </c>
      <c r="B179" s="3" t="s">
        <v>360</v>
      </c>
      <c r="C179" s="3" t="s">
        <v>361</v>
      </c>
      <c r="D179" s="3" t="s">
        <v>13</v>
      </c>
      <c r="E179" s="3">
        <v>43.1</v>
      </c>
      <c r="F179" s="3">
        <v>78.4</v>
      </c>
      <c r="G179" s="3">
        <f>(E179+F179)/2</f>
        <v>60.75</v>
      </c>
    </row>
    <row r="180" spans="1:7">
      <c r="A180" s="3">
        <v>178</v>
      </c>
      <c r="B180" s="3" t="s">
        <v>362</v>
      </c>
      <c r="C180" s="3" t="s">
        <v>363</v>
      </c>
      <c r="D180" s="3" t="s">
        <v>13</v>
      </c>
      <c r="E180" s="3">
        <v>42.4</v>
      </c>
      <c r="F180" s="3">
        <v>79</v>
      </c>
      <c r="G180" s="3">
        <f>(E180+F180)/2</f>
        <v>60.7</v>
      </c>
    </row>
    <row r="181" spans="1:7">
      <c r="A181" s="3">
        <v>179</v>
      </c>
      <c r="B181" s="3" t="s">
        <v>364</v>
      </c>
      <c r="C181" s="3" t="s">
        <v>365</v>
      </c>
      <c r="D181" s="3" t="s">
        <v>10</v>
      </c>
      <c r="E181" s="3">
        <v>41.1</v>
      </c>
      <c r="F181" s="3">
        <v>80.2</v>
      </c>
      <c r="G181" s="3">
        <f>(E181+F181)/2</f>
        <v>60.65</v>
      </c>
    </row>
    <row r="182" spans="1:7">
      <c r="A182" s="3">
        <v>180</v>
      </c>
      <c r="B182" s="3" t="s">
        <v>366</v>
      </c>
      <c r="C182" s="3" t="s">
        <v>367</v>
      </c>
      <c r="D182" s="3" t="s">
        <v>10</v>
      </c>
      <c r="E182" s="3">
        <v>41.3</v>
      </c>
      <c r="F182" s="3">
        <v>80</v>
      </c>
      <c r="G182" s="3">
        <f>(E182+F182)/2</f>
        <v>60.65</v>
      </c>
    </row>
    <row r="183" spans="1:7">
      <c r="A183" s="3">
        <v>181</v>
      </c>
      <c r="B183" s="3" t="s">
        <v>368</v>
      </c>
      <c r="C183" s="3" t="s">
        <v>369</v>
      </c>
      <c r="D183" s="3" t="s">
        <v>13</v>
      </c>
      <c r="E183" s="3">
        <v>41.4</v>
      </c>
      <c r="F183" s="3">
        <v>79.8</v>
      </c>
      <c r="G183" s="3">
        <f>(E183+F183)/2</f>
        <v>60.6</v>
      </c>
    </row>
    <row r="184" spans="1:7">
      <c r="A184" s="3">
        <v>182</v>
      </c>
      <c r="B184" s="3" t="s">
        <v>370</v>
      </c>
      <c r="C184" s="3" t="s">
        <v>371</v>
      </c>
      <c r="D184" s="3" t="s">
        <v>13</v>
      </c>
      <c r="E184" s="3">
        <v>41.7</v>
      </c>
      <c r="F184" s="3">
        <v>79.4</v>
      </c>
      <c r="G184" s="3">
        <f>(E184+F184)/2</f>
        <v>60.55</v>
      </c>
    </row>
    <row r="185" spans="1:7">
      <c r="A185" s="3">
        <v>183</v>
      </c>
      <c r="B185" s="3" t="s">
        <v>372</v>
      </c>
      <c r="C185" s="3" t="s">
        <v>373</v>
      </c>
      <c r="D185" s="3" t="s">
        <v>13</v>
      </c>
      <c r="E185" s="3">
        <v>45.7</v>
      </c>
      <c r="F185" s="3">
        <v>75.4</v>
      </c>
      <c r="G185" s="3">
        <f>(E185+F185)/2</f>
        <v>60.55</v>
      </c>
    </row>
    <row r="186" spans="1:7">
      <c r="A186" s="3">
        <v>184</v>
      </c>
      <c r="B186" s="3" t="s">
        <v>374</v>
      </c>
      <c r="C186" s="3" t="s">
        <v>375</v>
      </c>
      <c r="D186" s="3" t="s">
        <v>13</v>
      </c>
      <c r="E186" s="3">
        <v>41.1</v>
      </c>
      <c r="F186" s="3">
        <v>80</v>
      </c>
      <c r="G186" s="3">
        <f>(E186+F186)/2</f>
        <v>60.55</v>
      </c>
    </row>
    <row r="187" spans="1:7">
      <c r="A187" s="3">
        <v>185</v>
      </c>
      <c r="B187" s="3" t="s">
        <v>376</v>
      </c>
      <c r="C187" s="3" t="s">
        <v>377</v>
      </c>
      <c r="D187" s="3" t="s">
        <v>10</v>
      </c>
      <c r="E187" s="3">
        <v>42.1</v>
      </c>
      <c r="F187" s="3">
        <v>79</v>
      </c>
      <c r="G187" s="3">
        <f>(E187+F187)/2</f>
        <v>60.55</v>
      </c>
    </row>
    <row r="188" spans="1:7">
      <c r="A188" s="3">
        <v>186</v>
      </c>
      <c r="B188" s="3" t="s">
        <v>378</v>
      </c>
      <c r="C188" s="3" t="s">
        <v>379</v>
      </c>
      <c r="D188" s="3" t="s">
        <v>13</v>
      </c>
      <c r="E188" s="3">
        <v>45.1</v>
      </c>
      <c r="F188" s="3">
        <v>76</v>
      </c>
      <c r="G188" s="3">
        <f>(E188+F188)/2</f>
        <v>60.55</v>
      </c>
    </row>
    <row r="189" spans="1:7">
      <c r="A189" s="3">
        <v>187</v>
      </c>
      <c r="B189" s="3" t="s">
        <v>380</v>
      </c>
      <c r="C189" s="3" t="s">
        <v>381</v>
      </c>
      <c r="D189" s="3" t="s">
        <v>10</v>
      </c>
      <c r="E189" s="3">
        <v>41.7</v>
      </c>
      <c r="F189" s="3">
        <v>79.2</v>
      </c>
      <c r="G189" s="3">
        <f>(E189+F189)/2</f>
        <v>60.45</v>
      </c>
    </row>
    <row r="190" spans="1:7">
      <c r="A190" s="3">
        <v>188</v>
      </c>
      <c r="B190" s="3" t="s">
        <v>382</v>
      </c>
      <c r="C190" s="3" t="s">
        <v>383</v>
      </c>
      <c r="D190" s="3" t="s">
        <v>13</v>
      </c>
      <c r="E190" s="3">
        <v>42.3</v>
      </c>
      <c r="F190" s="3">
        <v>78.6</v>
      </c>
      <c r="G190" s="3">
        <f>(E190+F190)/2</f>
        <v>60.45</v>
      </c>
    </row>
    <row r="191" spans="1:7">
      <c r="A191" s="3">
        <v>189</v>
      </c>
      <c r="B191" s="3" t="s">
        <v>384</v>
      </c>
      <c r="C191" s="3" t="s">
        <v>385</v>
      </c>
      <c r="D191" s="3" t="s">
        <v>13</v>
      </c>
      <c r="E191" s="3">
        <v>43.3</v>
      </c>
      <c r="F191" s="3">
        <v>77.6</v>
      </c>
      <c r="G191" s="3">
        <f>(E191+F191)/2</f>
        <v>60.45</v>
      </c>
    </row>
    <row r="192" spans="1:7">
      <c r="A192" s="3">
        <v>190</v>
      </c>
      <c r="B192" s="3" t="s">
        <v>386</v>
      </c>
      <c r="C192" s="3" t="s">
        <v>387</v>
      </c>
      <c r="D192" s="3" t="s">
        <v>10</v>
      </c>
      <c r="E192" s="3">
        <v>41</v>
      </c>
      <c r="F192" s="3">
        <v>79.8</v>
      </c>
      <c r="G192" s="3">
        <f>(E192+F192)/2</f>
        <v>60.4</v>
      </c>
    </row>
    <row r="193" spans="1:7">
      <c r="A193" s="3">
        <v>191</v>
      </c>
      <c r="B193" s="3" t="s">
        <v>388</v>
      </c>
      <c r="C193" s="3" t="s">
        <v>389</v>
      </c>
      <c r="D193" s="3" t="s">
        <v>10</v>
      </c>
      <c r="E193" s="3">
        <v>41.8</v>
      </c>
      <c r="F193" s="3">
        <v>79</v>
      </c>
      <c r="G193" s="3">
        <f>(E193+F193)/2</f>
        <v>60.4</v>
      </c>
    </row>
    <row r="194" spans="1:7">
      <c r="A194" s="3">
        <v>192</v>
      </c>
      <c r="B194" s="3" t="s">
        <v>390</v>
      </c>
      <c r="C194" s="3" t="s">
        <v>391</v>
      </c>
      <c r="D194" s="3" t="s">
        <v>13</v>
      </c>
      <c r="E194" s="3">
        <v>43.2</v>
      </c>
      <c r="F194" s="3">
        <v>77.6</v>
      </c>
      <c r="G194" s="3">
        <f>(E194+F194)/2</f>
        <v>60.4</v>
      </c>
    </row>
    <row r="195" spans="1:7">
      <c r="A195" s="3">
        <v>193</v>
      </c>
      <c r="B195" s="3" t="s">
        <v>392</v>
      </c>
      <c r="C195" s="3" t="s">
        <v>393</v>
      </c>
      <c r="D195" s="3" t="s">
        <v>10</v>
      </c>
      <c r="E195" s="3">
        <v>41.7</v>
      </c>
      <c r="F195" s="3">
        <v>79</v>
      </c>
      <c r="G195" s="3">
        <f t="shared" ref="G195:G258" si="3">(E195+F195)/2</f>
        <v>60.35</v>
      </c>
    </row>
    <row r="196" spans="1:7">
      <c r="A196" s="3">
        <v>194</v>
      </c>
      <c r="B196" s="3" t="s">
        <v>394</v>
      </c>
      <c r="C196" s="3" t="s">
        <v>395</v>
      </c>
      <c r="D196" s="3" t="s">
        <v>10</v>
      </c>
      <c r="E196" s="3">
        <v>42.7</v>
      </c>
      <c r="F196" s="3">
        <v>78</v>
      </c>
      <c r="G196" s="3">
        <f>(E196+F196)/2</f>
        <v>60.35</v>
      </c>
    </row>
    <row r="197" spans="1:7">
      <c r="A197" s="3">
        <v>195</v>
      </c>
      <c r="B197" s="3" t="s">
        <v>396</v>
      </c>
      <c r="C197" s="3" t="s">
        <v>397</v>
      </c>
      <c r="D197" s="3" t="s">
        <v>10</v>
      </c>
      <c r="E197" s="3">
        <v>43.1</v>
      </c>
      <c r="F197" s="3">
        <v>77.6</v>
      </c>
      <c r="G197" s="3">
        <f>(E197+F197)/2</f>
        <v>60.35</v>
      </c>
    </row>
    <row r="198" spans="1:7">
      <c r="A198" s="3">
        <v>196</v>
      </c>
      <c r="B198" s="3" t="s">
        <v>398</v>
      </c>
      <c r="C198" s="3" t="s">
        <v>399</v>
      </c>
      <c r="D198" s="3" t="s">
        <v>13</v>
      </c>
      <c r="E198" s="3">
        <v>39</v>
      </c>
      <c r="F198" s="3">
        <v>81.6</v>
      </c>
      <c r="G198" s="3">
        <f>(E198+F198)/2</f>
        <v>60.3</v>
      </c>
    </row>
    <row r="199" spans="1:7">
      <c r="A199" s="3">
        <v>197</v>
      </c>
      <c r="B199" s="3" t="s">
        <v>400</v>
      </c>
      <c r="C199" s="3" t="s">
        <v>401</v>
      </c>
      <c r="D199" s="3" t="s">
        <v>13</v>
      </c>
      <c r="E199" s="3">
        <v>41.4</v>
      </c>
      <c r="F199" s="3">
        <v>79.2</v>
      </c>
      <c r="G199" s="3">
        <f>(E199+F199)/2</f>
        <v>60.3</v>
      </c>
    </row>
    <row r="200" spans="1:7">
      <c r="A200" s="3">
        <v>198</v>
      </c>
      <c r="B200" s="3" t="s">
        <v>402</v>
      </c>
      <c r="C200" s="3" t="s">
        <v>403</v>
      </c>
      <c r="D200" s="3" t="s">
        <v>10</v>
      </c>
      <c r="E200" s="3">
        <v>42.4</v>
      </c>
      <c r="F200" s="3">
        <v>78</v>
      </c>
      <c r="G200" s="3">
        <f>(E200+F200)/2</f>
        <v>60.2</v>
      </c>
    </row>
    <row r="201" spans="1:7">
      <c r="A201" s="3">
        <v>199</v>
      </c>
      <c r="B201" s="3" t="s">
        <v>404</v>
      </c>
      <c r="C201" s="3" t="s">
        <v>79</v>
      </c>
      <c r="D201" s="3" t="s">
        <v>10</v>
      </c>
      <c r="E201" s="3">
        <v>43.2</v>
      </c>
      <c r="F201" s="3">
        <v>77.2</v>
      </c>
      <c r="G201" s="3">
        <f>(E201+F201)/2</f>
        <v>60.2</v>
      </c>
    </row>
    <row r="202" spans="1:7">
      <c r="A202" s="3">
        <v>200</v>
      </c>
      <c r="B202" s="3" t="s">
        <v>405</v>
      </c>
      <c r="C202" s="3" t="s">
        <v>406</v>
      </c>
      <c r="D202" s="3" t="s">
        <v>13</v>
      </c>
      <c r="E202" s="3">
        <v>43.6</v>
      </c>
      <c r="F202" s="3">
        <v>76.8</v>
      </c>
      <c r="G202" s="3">
        <f>(E202+F202)/2</f>
        <v>60.2</v>
      </c>
    </row>
    <row r="203" spans="1:7">
      <c r="A203" s="3">
        <v>201</v>
      </c>
      <c r="B203" s="3" t="s">
        <v>407</v>
      </c>
      <c r="C203" s="3" t="s">
        <v>408</v>
      </c>
      <c r="D203" s="3" t="s">
        <v>13</v>
      </c>
      <c r="E203" s="3">
        <v>41.7</v>
      </c>
      <c r="F203" s="3">
        <v>78.6</v>
      </c>
      <c r="G203" s="3">
        <f>(E203+F203)/2</f>
        <v>60.15</v>
      </c>
    </row>
    <row r="204" spans="1:7">
      <c r="A204" s="3">
        <v>202</v>
      </c>
      <c r="B204" s="3" t="s">
        <v>409</v>
      </c>
      <c r="C204" s="3" t="s">
        <v>410</v>
      </c>
      <c r="D204" s="3" t="s">
        <v>10</v>
      </c>
      <c r="E204" s="3">
        <v>40.7</v>
      </c>
      <c r="F204" s="3">
        <v>79.6</v>
      </c>
      <c r="G204" s="3">
        <f>(E204+F204)/2</f>
        <v>60.15</v>
      </c>
    </row>
    <row r="205" spans="1:7">
      <c r="A205" s="3">
        <v>203</v>
      </c>
      <c r="B205" s="3" t="s">
        <v>411</v>
      </c>
      <c r="C205" s="3" t="s">
        <v>363</v>
      </c>
      <c r="D205" s="3" t="s">
        <v>13</v>
      </c>
      <c r="E205" s="3">
        <v>41.8</v>
      </c>
      <c r="F205" s="3">
        <v>78.4</v>
      </c>
      <c r="G205" s="3">
        <f>(E205+F205)/2</f>
        <v>60.1</v>
      </c>
    </row>
    <row r="206" spans="1:7">
      <c r="A206" s="3">
        <v>204</v>
      </c>
      <c r="B206" s="3" t="s">
        <v>412</v>
      </c>
      <c r="C206" s="3" t="s">
        <v>413</v>
      </c>
      <c r="D206" s="3" t="s">
        <v>10</v>
      </c>
      <c r="E206" s="3">
        <v>38.7</v>
      </c>
      <c r="F206" s="3">
        <v>81.4</v>
      </c>
      <c r="G206" s="3">
        <f>(E206+F206)/2</f>
        <v>60.05</v>
      </c>
    </row>
    <row r="207" spans="1:7">
      <c r="A207" s="3">
        <v>205</v>
      </c>
      <c r="B207" s="3" t="s">
        <v>414</v>
      </c>
      <c r="C207" s="3" t="s">
        <v>415</v>
      </c>
      <c r="D207" s="3" t="s">
        <v>10</v>
      </c>
      <c r="E207" s="3">
        <v>41.1</v>
      </c>
      <c r="F207" s="3">
        <v>79</v>
      </c>
      <c r="G207" s="3">
        <f>(E207+F207)/2</f>
        <v>60.05</v>
      </c>
    </row>
    <row r="208" spans="1:7">
      <c r="A208" s="3">
        <v>206</v>
      </c>
      <c r="B208" s="3" t="s">
        <v>416</v>
      </c>
      <c r="C208" s="3" t="s">
        <v>417</v>
      </c>
      <c r="D208" s="3" t="s">
        <v>10</v>
      </c>
      <c r="E208" s="3">
        <v>40.4</v>
      </c>
      <c r="F208" s="3">
        <v>79.6</v>
      </c>
      <c r="G208" s="3">
        <f>(E208+F208)/2</f>
        <v>60</v>
      </c>
    </row>
    <row r="209" spans="1:7">
      <c r="A209" s="3">
        <v>207</v>
      </c>
      <c r="B209" s="3" t="s">
        <v>418</v>
      </c>
      <c r="C209" s="3" t="s">
        <v>419</v>
      </c>
      <c r="D209" s="3" t="s">
        <v>10</v>
      </c>
      <c r="E209" s="3">
        <v>40.4</v>
      </c>
      <c r="F209" s="3">
        <v>79.4</v>
      </c>
      <c r="G209" s="3">
        <f>(E209+F209)/2</f>
        <v>59.9</v>
      </c>
    </row>
    <row r="210" spans="1:7">
      <c r="A210" s="3">
        <v>208</v>
      </c>
      <c r="B210" s="3" t="s">
        <v>420</v>
      </c>
      <c r="C210" s="3" t="s">
        <v>421</v>
      </c>
      <c r="D210" s="3" t="s">
        <v>10</v>
      </c>
      <c r="E210" s="3">
        <v>40.8</v>
      </c>
      <c r="F210" s="3">
        <v>79</v>
      </c>
      <c r="G210" s="3">
        <f>(E210+F210)/2</f>
        <v>59.9</v>
      </c>
    </row>
    <row r="211" spans="1:7">
      <c r="A211" s="3">
        <v>209</v>
      </c>
      <c r="B211" s="3" t="s">
        <v>422</v>
      </c>
      <c r="C211" s="3" t="s">
        <v>423</v>
      </c>
      <c r="D211" s="3" t="s">
        <v>13</v>
      </c>
      <c r="E211" s="3">
        <v>40.3</v>
      </c>
      <c r="F211" s="3">
        <v>79.4</v>
      </c>
      <c r="G211" s="3">
        <f>(E211+F211)/2</f>
        <v>59.85</v>
      </c>
    </row>
    <row r="212" spans="1:7">
      <c r="A212" s="3">
        <v>210</v>
      </c>
      <c r="B212" s="3" t="s">
        <v>424</v>
      </c>
      <c r="C212" s="3" t="s">
        <v>425</v>
      </c>
      <c r="D212" s="3" t="s">
        <v>10</v>
      </c>
      <c r="E212" s="3">
        <v>41.7</v>
      </c>
      <c r="F212" s="3">
        <v>78</v>
      </c>
      <c r="G212" s="3">
        <f>(E212+F212)/2</f>
        <v>59.85</v>
      </c>
    </row>
    <row r="213" spans="1:7">
      <c r="A213" s="3">
        <v>211</v>
      </c>
      <c r="B213" s="3" t="s">
        <v>426</v>
      </c>
      <c r="C213" s="3" t="s">
        <v>427</v>
      </c>
      <c r="D213" s="3" t="s">
        <v>10</v>
      </c>
      <c r="E213" s="3">
        <v>43.1</v>
      </c>
      <c r="F213" s="3">
        <v>76.6</v>
      </c>
      <c r="G213" s="3">
        <f>(E213+F213)/2</f>
        <v>59.85</v>
      </c>
    </row>
    <row r="214" spans="1:7">
      <c r="A214" s="3">
        <v>212</v>
      </c>
      <c r="B214" s="3" t="s">
        <v>428</v>
      </c>
      <c r="C214" s="3" t="s">
        <v>429</v>
      </c>
      <c r="D214" s="3" t="s">
        <v>10</v>
      </c>
      <c r="E214" s="3">
        <v>39.1</v>
      </c>
      <c r="F214" s="3">
        <v>80.6</v>
      </c>
      <c r="G214" s="3">
        <f>(E214+F214)/2</f>
        <v>59.85</v>
      </c>
    </row>
    <row r="215" spans="1:7">
      <c r="A215" s="3">
        <v>213</v>
      </c>
      <c r="B215" s="3" t="s">
        <v>430</v>
      </c>
      <c r="C215" s="3" t="s">
        <v>431</v>
      </c>
      <c r="D215" s="3" t="s">
        <v>10</v>
      </c>
      <c r="E215" s="3">
        <v>38.4</v>
      </c>
      <c r="F215" s="3">
        <v>81.2</v>
      </c>
      <c r="G215" s="3">
        <f>(E215+F215)/2</f>
        <v>59.8</v>
      </c>
    </row>
    <row r="216" spans="1:7">
      <c r="A216" s="3">
        <v>214</v>
      </c>
      <c r="B216" s="3" t="s">
        <v>432</v>
      </c>
      <c r="C216" s="3" t="s">
        <v>433</v>
      </c>
      <c r="D216" s="3" t="s">
        <v>13</v>
      </c>
      <c r="E216" s="3">
        <v>41.4</v>
      </c>
      <c r="F216" s="3">
        <v>78.2</v>
      </c>
      <c r="G216" s="3">
        <f>(E216+F216)/2</f>
        <v>59.8</v>
      </c>
    </row>
    <row r="217" spans="1:7">
      <c r="A217" s="3">
        <v>215</v>
      </c>
      <c r="B217" s="3" t="s">
        <v>434</v>
      </c>
      <c r="C217" s="3" t="s">
        <v>435</v>
      </c>
      <c r="D217" s="3" t="s">
        <v>13</v>
      </c>
      <c r="E217" s="3">
        <v>40.8</v>
      </c>
      <c r="F217" s="3">
        <v>78.8</v>
      </c>
      <c r="G217" s="3">
        <f>(E217+F217)/2</f>
        <v>59.8</v>
      </c>
    </row>
    <row r="218" spans="1:7">
      <c r="A218" s="3">
        <v>216</v>
      </c>
      <c r="B218" s="3" t="s">
        <v>436</v>
      </c>
      <c r="C218" s="3" t="s">
        <v>437</v>
      </c>
      <c r="D218" s="3" t="s">
        <v>10</v>
      </c>
      <c r="E218" s="3">
        <v>39.7</v>
      </c>
      <c r="F218" s="3">
        <v>79.8</v>
      </c>
      <c r="G218" s="3">
        <f>(E218+F218)/2</f>
        <v>59.75</v>
      </c>
    </row>
    <row r="219" spans="1:7">
      <c r="A219" s="3">
        <v>217</v>
      </c>
      <c r="B219" s="3" t="s">
        <v>438</v>
      </c>
      <c r="C219" s="3" t="s">
        <v>439</v>
      </c>
      <c r="D219" s="3" t="s">
        <v>10</v>
      </c>
      <c r="E219" s="3">
        <v>43.7</v>
      </c>
      <c r="F219" s="3">
        <v>75.8</v>
      </c>
      <c r="G219" s="3">
        <f>(E219+F219)/2</f>
        <v>59.75</v>
      </c>
    </row>
    <row r="220" spans="1:7">
      <c r="A220" s="3">
        <v>218</v>
      </c>
      <c r="B220" s="3" t="s">
        <v>440</v>
      </c>
      <c r="C220" s="3" t="s">
        <v>441</v>
      </c>
      <c r="D220" s="3" t="s">
        <v>10</v>
      </c>
      <c r="E220" s="3">
        <v>42.8</v>
      </c>
      <c r="F220" s="3">
        <v>76.6</v>
      </c>
      <c r="G220" s="3">
        <f>(E220+F220)/2</f>
        <v>59.7</v>
      </c>
    </row>
    <row r="221" spans="1:7">
      <c r="A221" s="3">
        <v>219</v>
      </c>
      <c r="B221" s="3" t="s">
        <v>442</v>
      </c>
      <c r="C221" s="3" t="s">
        <v>443</v>
      </c>
      <c r="D221" s="3" t="s">
        <v>10</v>
      </c>
      <c r="E221" s="3">
        <v>41.1</v>
      </c>
      <c r="F221" s="3">
        <v>78.2</v>
      </c>
      <c r="G221" s="3">
        <f>(E221+F221)/2</f>
        <v>59.65</v>
      </c>
    </row>
    <row r="222" spans="1:7">
      <c r="A222" s="3">
        <v>220</v>
      </c>
      <c r="B222" s="3" t="s">
        <v>444</v>
      </c>
      <c r="C222" s="3" t="s">
        <v>445</v>
      </c>
      <c r="D222" s="3" t="s">
        <v>10</v>
      </c>
      <c r="E222" s="3">
        <v>38.4</v>
      </c>
      <c r="F222" s="3">
        <v>80.8</v>
      </c>
      <c r="G222" s="3">
        <f>(E222+F222)/2</f>
        <v>59.6</v>
      </c>
    </row>
    <row r="223" spans="1:7">
      <c r="A223" s="3">
        <v>221</v>
      </c>
      <c r="B223" s="3" t="s">
        <v>446</v>
      </c>
      <c r="C223" s="3" t="s">
        <v>447</v>
      </c>
      <c r="D223" s="3" t="s">
        <v>10</v>
      </c>
      <c r="E223" s="3">
        <v>38.4</v>
      </c>
      <c r="F223" s="3">
        <v>80.8</v>
      </c>
      <c r="G223" s="3">
        <f>(E223+F223)/2</f>
        <v>59.6</v>
      </c>
    </row>
    <row r="224" spans="1:7">
      <c r="A224" s="3">
        <v>222</v>
      </c>
      <c r="B224" s="3" t="s">
        <v>448</v>
      </c>
      <c r="C224" s="3" t="s">
        <v>449</v>
      </c>
      <c r="D224" s="3" t="s">
        <v>13</v>
      </c>
      <c r="E224" s="3">
        <v>39.4</v>
      </c>
      <c r="F224" s="3">
        <v>79.6</v>
      </c>
      <c r="G224" s="3">
        <f>(E224+F224)/2</f>
        <v>59.5</v>
      </c>
    </row>
    <row r="225" spans="1:7">
      <c r="A225" s="3">
        <v>223</v>
      </c>
      <c r="B225" s="3" t="s">
        <v>450</v>
      </c>
      <c r="C225" s="3" t="s">
        <v>451</v>
      </c>
      <c r="D225" s="3" t="s">
        <v>10</v>
      </c>
      <c r="E225" s="3">
        <v>40.7</v>
      </c>
      <c r="F225" s="3">
        <v>78.2</v>
      </c>
      <c r="G225" s="3">
        <f>(E225+F225)/2</f>
        <v>59.45</v>
      </c>
    </row>
    <row r="226" spans="1:7">
      <c r="A226" s="3">
        <v>224</v>
      </c>
      <c r="B226" s="3" t="s">
        <v>452</v>
      </c>
      <c r="C226" s="3" t="s">
        <v>453</v>
      </c>
      <c r="D226" s="3" t="s">
        <v>10</v>
      </c>
      <c r="E226" s="3">
        <v>40.4</v>
      </c>
      <c r="F226" s="3">
        <v>78.4</v>
      </c>
      <c r="G226" s="3">
        <f>(E226+F226)/2</f>
        <v>59.4</v>
      </c>
    </row>
    <row r="227" spans="1:7">
      <c r="A227" s="3">
        <v>225</v>
      </c>
      <c r="B227" s="3" t="s">
        <v>454</v>
      </c>
      <c r="C227" s="3" t="s">
        <v>455</v>
      </c>
      <c r="D227" s="3" t="s">
        <v>13</v>
      </c>
      <c r="E227" s="3">
        <v>42.4</v>
      </c>
      <c r="F227" s="3">
        <v>76.4</v>
      </c>
      <c r="G227" s="3">
        <f>(E227+F227)/2</f>
        <v>59.4</v>
      </c>
    </row>
    <row r="228" spans="1:7">
      <c r="A228" s="3">
        <v>226</v>
      </c>
      <c r="B228" s="3" t="s">
        <v>456</v>
      </c>
      <c r="C228" s="3" t="s">
        <v>457</v>
      </c>
      <c r="D228" s="3" t="s">
        <v>13</v>
      </c>
      <c r="E228" s="3">
        <v>41</v>
      </c>
      <c r="F228" s="3">
        <v>77.8</v>
      </c>
      <c r="G228" s="3">
        <f>(E228+F228)/2</f>
        <v>59.4</v>
      </c>
    </row>
    <row r="229" spans="1:7">
      <c r="A229" s="3">
        <v>227</v>
      </c>
      <c r="B229" s="3" t="s">
        <v>458</v>
      </c>
      <c r="C229" s="3" t="s">
        <v>459</v>
      </c>
      <c r="D229" s="3" t="s">
        <v>10</v>
      </c>
      <c r="E229" s="3">
        <v>40.3</v>
      </c>
      <c r="F229" s="3">
        <v>78.4</v>
      </c>
      <c r="G229" s="3">
        <f>(E229+F229)/2</f>
        <v>59.35</v>
      </c>
    </row>
    <row r="230" spans="1:7">
      <c r="A230" s="3">
        <v>228</v>
      </c>
      <c r="B230" s="3" t="s">
        <v>460</v>
      </c>
      <c r="C230" s="3" t="s">
        <v>461</v>
      </c>
      <c r="D230" s="3" t="s">
        <v>10</v>
      </c>
      <c r="E230" s="3">
        <v>39.7</v>
      </c>
      <c r="F230" s="3">
        <v>79</v>
      </c>
      <c r="G230" s="3">
        <f>(E230+F230)/2</f>
        <v>59.35</v>
      </c>
    </row>
    <row r="231" spans="1:7">
      <c r="A231" s="3">
        <v>229</v>
      </c>
      <c r="B231" s="3" t="s">
        <v>462</v>
      </c>
      <c r="C231" s="3" t="s">
        <v>463</v>
      </c>
      <c r="D231" s="3" t="s">
        <v>10</v>
      </c>
      <c r="E231" s="3">
        <v>40.2</v>
      </c>
      <c r="F231" s="3">
        <v>78.4</v>
      </c>
      <c r="G231" s="3">
        <f>(E231+F231)/2</f>
        <v>59.3</v>
      </c>
    </row>
    <row r="232" spans="1:7">
      <c r="A232" s="3">
        <v>230</v>
      </c>
      <c r="B232" s="3" t="s">
        <v>464</v>
      </c>
      <c r="C232" s="3" t="s">
        <v>465</v>
      </c>
      <c r="D232" s="3" t="s">
        <v>10</v>
      </c>
      <c r="E232" s="3">
        <v>41.7</v>
      </c>
      <c r="F232" s="3">
        <v>76.8</v>
      </c>
      <c r="G232" s="3">
        <f>(E232+F232)/2</f>
        <v>59.25</v>
      </c>
    </row>
    <row r="233" spans="1:7">
      <c r="A233" s="3">
        <v>231</v>
      </c>
      <c r="B233" s="3" t="s">
        <v>466</v>
      </c>
      <c r="C233" s="3" t="s">
        <v>467</v>
      </c>
      <c r="D233" s="3" t="s">
        <v>13</v>
      </c>
      <c r="E233" s="3">
        <v>39.6</v>
      </c>
      <c r="F233" s="3">
        <v>78.8</v>
      </c>
      <c r="G233" s="3">
        <f>(E233+F233)/2</f>
        <v>59.2</v>
      </c>
    </row>
    <row r="234" spans="1:7">
      <c r="A234" s="3">
        <v>232</v>
      </c>
      <c r="B234" s="3" t="s">
        <v>468</v>
      </c>
      <c r="C234" s="3" t="s">
        <v>469</v>
      </c>
      <c r="D234" s="3" t="s">
        <v>13</v>
      </c>
      <c r="E234" s="3">
        <v>41.8</v>
      </c>
      <c r="F234" s="3">
        <v>76.6</v>
      </c>
      <c r="G234" s="3">
        <f>(E234+F234)/2</f>
        <v>59.2</v>
      </c>
    </row>
    <row r="235" spans="1:7">
      <c r="A235" s="3">
        <v>233</v>
      </c>
      <c r="B235" s="3" t="s">
        <v>470</v>
      </c>
      <c r="C235" s="3" t="s">
        <v>471</v>
      </c>
      <c r="D235" s="3" t="s">
        <v>13</v>
      </c>
      <c r="E235" s="3">
        <v>40.3</v>
      </c>
      <c r="F235" s="3">
        <v>78</v>
      </c>
      <c r="G235" s="3">
        <f>(E235+F235)/2</f>
        <v>59.15</v>
      </c>
    </row>
    <row r="236" spans="1:7">
      <c r="A236" s="3">
        <v>234</v>
      </c>
      <c r="B236" s="3" t="s">
        <v>472</v>
      </c>
      <c r="C236" s="3" t="s">
        <v>473</v>
      </c>
      <c r="D236" s="3" t="s">
        <v>10</v>
      </c>
      <c r="E236" s="3">
        <v>42.7</v>
      </c>
      <c r="F236" s="3">
        <v>75.6</v>
      </c>
      <c r="G236" s="3">
        <f>(E236+F236)/2</f>
        <v>59.15</v>
      </c>
    </row>
    <row r="237" spans="1:7">
      <c r="A237" s="3">
        <v>235</v>
      </c>
      <c r="B237" s="3" t="s">
        <v>474</v>
      </c>
      <c r="C237" s="3" t="s">
        <v>475</v>
      </c>
      <c r="D237" s="3" t="s">
        <v>13</v>
      </c>
      <c r="E237" s="3">
        <v>39.8</v>
      </c>
      <c r="F237" s="3">
        <v>78.4</v>
      </c>
      <c r="G237" s="3">
        <f>(E237+F237)/2</f>
        <v>59.1</v>
      </c>
    </row>
    <row r="238" spans="1:7">
      <c r="A238" s="3">
        <v>236</v>
      </c>
      <c r="B238" s="3" t="s">
        <v>476</v>
      </c>
      <c r="C238" s="3" t="s">
        <v>477</v>
      </c>
      <c r="D238" s="3" t="s">
        <v>10</v>
      </c>
      <c r="E238" s="3">
        <v>40.7</v>
      </c>
      <c r="F238" s="3">
        <v>77.4</v>
      </c>
      <c r="G238" s="3">
        <f>(E238+F238)/2</f>
        <v>59.05</v>
      </c>
    </row>
    <row r="239" spans="1:7">
      <c r="A239" s="3">
        <v>237</v>
      </c>
      <c r="B239" s="3" t="s">
        <v>478</v>
      </c>
      <c r="C239" s="3" t="s">
        <v>479</v>
      </c>
      <c r="D239" s="3" t="s">
        <v>13</v>
      </c>
      <c r="E239" s="3">
        <v>43.7</v>
      </c>
      <c r="F239" s="3">
        <v>74.4</v>
      </c>
      <c r="G239" s="3">
        <f>(E239+F239)/2</f>
        <v>59.05</v>
      </c>
    </row>
    <row r="240" spans="1:7">
      <c r="A240" s="3">
        <v>238</v>
      </c>
      <c r="B240" s="3" t="s">
        <v>480</v>
      </c>
      <c r="C240" s="3" t="s">
        <v>481</v>
      </c>
      <c r="D240" s="3" t="s">
        <v>10</v>
      </c>
      <c r="E240" s="3">
        <v>40.6</v>
      </c>
      <c r="F240" s="3">
        <v>77.4</v>
      </c>
      <c r="G240" s="3">
        <f>(E240+F240)/2</f>
        <v>59</v>
      </c>
    </row>
    <row r="241" spans="1:7">
      <c r="A241" s="3">
        <v>239</v>
      </c>
      <c r="B241" s="3" t="s">
        <v>482</v>
      </c>
      <c r="C241" s="3" t="s">
        <v>483</v>
      </c>
      <c r="D241" s="3" t="s">
        <v>10</v>
      </c>
      <c r="E241" s="3">
        <v>40.7</v>
      </c>
      <c r="F241" s="3">
        <v>77.2</v>
      </c>
      <c r="G241" s="3">
        <f>(E241+F241)/2</f>
        <v>58.95</v>
      </c>
    </row>
    <row r="242" spans="1:7">
      <c r="A242" s="3">
        <v>240</v>
      </c>
      <c r="B242" s="3" t="s">
        <v>484</v>
      </c>
      <c r="C242" s="3" t="s">
        <v>485</v>
      </c>
      <c r="D242" s="3" t="s">
        <v>13</v>
      </c>
      <c r="E242" s="3">
        <v>41.3</v>
      </c>
      <c r="F242" s="3">
        <v>76.6</v>
      </c>
      <c r="G242" s="3">
        <f>(E242+F242)/2</f>
        <v>58.95</v>
      </c>
    </row>
    <row r="243" spans="1:7">
      <c r="A243" s="3">
        <v>241</v>
      </c>
      <c r="B243" s="3" t="s">
        <v>486</v>
      </c>
      <c r="C243" s="3" t="s">
        <v>487</v>
      </c>
      <c r="D243" s="3" t="s">
        <v>10</v>
      </c>
      <c r="E243" s="3">
        <v>39.8</v>
      </c>
      <c r="F243" s="3">
        <v>78</v>
      </c>
      <c r="G243" s="3">
        <f>(E243+F243)/2</f>
        <v>58.9</v>
      </c>
    </row>
    <row r="244" spans="1:7">
      <c r="A244" s="3">
        <v>242</v>
      </c>
      <c r="B244" s="3" t="s">
        <v>488</v>
      </c>
      <c r="C244" s="3" t="s">
        <v>489</v>
      </c>
      <c r="D244" s="3" t="s">
        <v>10</v>
      </c>
      <c r="E244" s="3">
        <v>40.5</v>
      </c>
      <c r="F244" s="3">
        <v>77.2</v>
      </c>
      <c r="G244" s="3">
        <f>(E244+F244)/2</f>
        <v>58.85</v>
      </c>
    </row>
    <row r="245" spans="1:7">
      <c r="A245" s="3">
        <v>243</v>
      </c>
      <c r="B245" s="3" t="s">
        <v>490</v>
      </c>
      <c r="C245" s="3" t="s">
        <v>491</v>
      </c>
      <c r="D245" s="3" t="s">
        <v>13</v>
      </c>
      <c r="E245" s="3">
        <v>39.1</v>
      </c>
      <c r="F245" s="3">
        <v>78.6</v>
      </c>
      <c r="G245" s="3">
        <f>(E245+F245)/2</f>
        <v>58.85</v>
      </c>
    </row>
    <row r="246" spans="1:7">
      <c r="A246" s="3">
        <v>244</v>
      </c>
      <c r="B246" s="3" t="s">
        <v>492</v>
      </c>
      <c r="C246" s="3" t="s">
        <v>493</v>
      </c>
      <c r="D246" s="3" t="s">
        <v>10</v>
      </c>
      <c r="E246" s="3">
        <v>39.4</v>
      </c>
      <c r="F246" s="3">
        <v>78.2</v>
      </c>
      <c r="G246" s="3">
        <f>(E246+F246)/2</f>
        <v>58.8</v>
      </c>
    </row>
    <row r="247" spans="1:7">
      <c r="A247" s="3">
        <v>245</v>
      </c>
      <c r="B247" s="3" t="s">
        <v>494</v>
      </c>
      <c r="C247" s="3" t="s">
        <v>495</v>
      </c>
      <c r="D247" s="3" t="s">
        <v>10</v>
      </c>
      <c r="E247" s="3">
        <v>40.4</v>
      </c>
      <c r="F247" s="3">
        <v>77</v>
      </c>
      <c r="G247" s="3">
        <f>(E247+F247)/2</f>
        <v>58.7</v>
      </c>
    </row>
    <row r="248" spans="1:7">
      <c r="A248" s="3">
        <v>246</v>
      </c>
      <c r="B248" s="3" t="s">
        <v>496</v>
      </c>
      <c r="C248" s="3" t="s">
        <v>497</v>
      </c>
      <c r="D248" s="3" t="s">
        <v>10</v>
      </c>
      <c r="E248" s="3">
        <v>39.7</v>
      </c>
      <c r="F248" s="3">
        <v>77.6</v>
      </c>
      <c r="G248" s="3">
        <f>(E248+F248)/2</f>
        <v>58.65</v>
      </c>
    </row>
    <row r="249" spans="1:7">
      <c r="A249" s="3">
        <v>247</v>
      </c>
      <c r="B249" s="3" t="s">
        <v>498</v>
      </c>
      <c r="C249" s="3" t="s">
        <v>499</v>
      </c>
      <c r="D249" s="3" t="s">
        <v>10</v>
      </c>
      <c r="E249" s="3">
        <v>41</v>
      </c>
      <c r="F249" s="3">
        <v>76.2</v>
      </c>
      <c r="G249" s="3">
        <f>(E249+F249)/2</f>
        <v>58.6</v>
      </c>
    </row>
    <row r="250" spans="1:7">
      <c r="A250" s="3">
        <v>248</v>
      </c>
      <c r="B250" s="3" t="s">
        <v>500</v>
      </c>
      <c r="C250" s="3" t="s">
        <v>501</v>
      </c>
      <c r="D250" s="3" t="s">
        <v>13</v>
      </c>
      <c r="E250" s="3">
        <v>41.6</v>
      </c>
      <c r="F250" s="3">
        <v>75.6</v>
      </c>
      <c r="G250" s="3">
        <f>(E250+F250)/2</f>
        <v>58.6</v>
      </c>
    </row>
    <row r="251" spans="1:7">
      <c r="A251" s="3">
        <v>249</v>
      </c>
      <c r="B251" s="3" t="s">
        <v>502</v>
      </c>
      <c r="C251" s="3" t="s">
        <v>503</v>
      </c>
      <c r="D251" s="3" t="s">
        <v>13</v>
      </c>
      <c r="E251" s="3">
        <v>41.8</v>
      </c>
      <c r="F251" s="3">
        <v>75.2</v>
      </c>
      <c r="G251" s="3">
        <f>(E251+F251)/2</f>
        <v>58.5</v>
      </c>
    </row>
    <row r="252" spans="1:7">
      <c r="A252" s="3">
        <v>250</v>
      </c>
      <c r="B252" s="3" t="s">
        <v>504</v>
      </c>
      <c r="C252" s="3" t="s">
        <v>505</v>
      </c>
      <c r="D252" s="3" t="s">
        <v>13</v>
      </c>
      <c r="E252" s="3">
        <v>40.4</v>
      </c>
      <c r="F252" s="3">
        <v>76.6</v>
      </c>
      <c r="G252" s="3">
        <f>(E252+F252)/2</f>
        <v>58.5</v>
      </c>
    </row>
    <row r="253" spans="1:7">
      <c r="A253" s="3">
        <v>251</v>
      </c>
      <c r="B253" s="3" t="s">
        <v>506</v>
      </c>
      <c r="C253" s="3" t="s">
        <v>507</v>
      </c>
      <c r="D253" s="3" t="s">
        <v>13</v>
      </c>
      <c r="E253" s="3">
        <v>41.7</v>
      </c>
      <c r="F253" s="3">
        <v>75.2</v>
      </c>
      <c r="G253" s="3">
        <f>(E253+F253)/2</f>
        <v>58.45</v>
      </c>
    </row>
    <row r="254" spans="1:7">
      <c r="A254" s="3">
        <v>252</v>
      </c>
      <c r="B254" s="3" t="s">
        <v>508</v>
      </c>
      <c r="C254" s="3" t="s">
        <v>509</v>
      </c>
      <c r="D254" s="3" t="s">
        <v>10</v>
      </c>
      <c r="E254" s="3">
        <v>38.4</v>
      </c>
      <c r="F254" s="3">
        <v>78.4</v>
      </c>
      <c r="G254" s="3">
        <f>(E254+F254)/2</f>
        <v>58.4</v>
      </c>
    </row>
    <row r="255" spans="1:7">
      <c r="A255" s="3">
        <v>253</v>
      </c>
      <c r="B255" s="3" t="s">
        <v>510</v>
      </c>
      <c r="C255" s="3" t="s">
        <v>511</v>
      </c>
      <c r="D255" s="3" t="s">
        <v>13</v>
      </c>
      <c r="E255" s="3">
        <v>39.1</v>
      </c>
      <c r="F255" s="3">
        <v>77.6</v>
      </c>
      <c r="G255" s="3">
        <f>(E255+F255)/2</f>
        <v>58.35</v>
      </c>
    </row>
    <row r="256" spans="1:7">
      <c r="A256" s="3">
        <v>254</v>
      </c>
      <c r="B256" s="3" t="s">
        <v>512</v>
      </c>
      <c r="C256" s="3" t="s">
        <v>513</v>
      </c>
      <c r="D256" s="3" t="s">
        <v>10</v>
      </c>
      <c r="E256" s="3">
        <v>42.1</v>
      </c>
      <c r="F256" s="3">
        <v>74.6</v>
      </c>
      <c r="G256" s="3">
        <f>(E256+F256)/2</f>
        <v>58.35</v>
      </c>
    </row>
    <row r="257" spans="1:7">
      <c r="A257" s="3">
        <v>255</v>
      </c>
      <c r="B257" s="3" t="s">
        <v>514</v>
      </c>
      <c r="C257" s="3" t="s">
        <v>515</v>
      </c>
      <c r="D257" s="3" t="s">
        <v>10</v>
      </c>
      <c r="E257" s="3">
        <v>39.1</v>
      </c>
      <c r="F257" s="3">
        <v>77.6</v>
      </c>
      <c r="G257" s="3">
        <f>(E257+F257)/2</f>
        <v>58.35</v>
      </c>
    </row>
    <row r="258" spans="1:7">
      <c r="A258" s="3">
        <v>256</v>
      </c>
      <c r="B258" s="3" t="s">
        <v>516</v>
      </c>
      <c r="C258" s="3" t="s">
        <v>517</v>
      </c>
      <c r="D258" s="3" t="s">
        <v>10</v>
      </c>
      <c r="E258" s="3">
        <v>39.7</v>
      </c>
      <c r="F258" s="3">
        <v>76.8</v>
      </c>
      <c r="G258" s="3">
        <f>(E258+F258)/2</f>
        <v>58.25</v>
      </c>
    </row>
    <row r="259" spans="1:7">
      <c r="A259" s="3">
        <v>257</v>
      </c>
      <c r="B259" s="3" t="s">
        <v>518</v>
      </c>
      <c r="C259" s="3" t="s">
        <v>519</v>
      </c>
      <c r="D259" s="3" t="s">
        <v>13</v>
      </c>
      <c r="E259" s="3">
        <v>39.5</v>
      </c>
      <c r="F259" s="3">
        <v>77</v>
      </c>
      <c r="G259" s="3">
        <f t="shared" ref="G259:G302" si="4">(E259+F259)/2</f>
        <v>58.25</v>
      </c>
    </row>
    <row r="260" spans="1:7">
      <c r="A260" s="3">
        <v>258</v>
      </c>
      <c r="B260" s="3" t="s">
        <v>520</v>
      </c>
      <c r="C260" s="3" t="s">
        <v>521</v>
      </c>
      <c r="D260" s="3" t="s">
        <v>10</v>
      </c>
      <c r="E260" s="3">
        <v>39.6</v>
      </c>
      <c r="F260" s="3">
        <v>76.8</v>
      </c>
      <c r="G260" s="3">
        <f>(E260+F260)/2</f>
        <v>58.2</v>
      </c>
    </row>
    <row r="261" spans="1:7">
      <c r="A261" s="3">
        <v>259</v>
      </c>
      <c r="B261" s="3" t="s">
        <v>522</v>
      </c>
      <c r="C261" s="3" t="s">
        <v>523</v>
      </c>
      <c r="D261" s="3" t="s">
        <v>10</v>
      </c>
      <c r="E261" s="3">
        <v>38.7</v>
      </c>
      <c r="F261" s="3">
        <v>77.6</v>
      </c>
      <c r="G261" s="3">
        <f>(E261+F261)/2</f>
        <v>58.15</v>
      </c>
    </row>
    <row r="262" spans="1:7">
      <c r="A262" s="3">
        <v>260</v>
      </c>
      <c r="B262" s="3" t="s">
        <v>524</v>
      </c>
      <c r="C262" s="3" t="s">
        <v>525</v>
      </c>
      <c r="D262" s="3" t="s">
        <v>10</v>
      </c>
      <c r="E262" s="3">
        <v>38.4</v>
      </c>
      <c r="F262" s="3">
        <v>77.8</v>
      </c>
      <c r="G262" s="3">
        <f>(E262+F262)/2</f>
        <v>58.1</v>
      </c>
    </row>
    <row r="263" spans="1:7">
      <c r="A263" s="3">
        <v>261</v>
      </c>
      <c r="B263" s="3" t="s">
        <v>526</v>
      </c>
      <c r="C263" s="3" t="s">
        <v>527</v>
      </c>
      <c r="D263" s="3" t="s">
        <v>13</v>
      </c>
      <c r="E263" s="3">
        <v>38.4</v>
      </c>
      <c r="F263" s="3">
        <v>77.8</v>
      </c>
      <c r="G263" s="3">
        <f>(E263+F263)/2</f>
        <v>58.1</v>
      </c>
    </row>
    <row r="264" spans="1:7">
      <c r="A264" s="3">
        <v>262</v>
      </c>
      <c r="B264" s="3" t="s">
        <v>528</v>
      </c>
      <c r="C264" s="3" t="s">
        <v>529</v>
      </c>
      <c r="D264" s="3" t="s">
        <v>10</v>
      </c>
      <c r="E264" s="3">
        <v>39.6</v>
      </c>
      <c r="F264" s="3">
        <v>76.6</v>
      </c>
      <c r="G264" s="3">
        <f>(E264+F264)/2</f>
        <v>58.1</v>
      </c>
    </row>
    <row r="265" spans="1:7">
      <c r="A265" s="3">
        <v>263</v>
      </c>
      <c r="B265" s="3" t="s">
        <v>530</v>
      </c>
      <c r="C265" s="3" t="s">
        <v>531</v>
      </c>
      <c r="D265" s="3" t="s">
        <v>10</v>
      </c>
      <c r="E265" s="3">
        <v>39.1</v>
      </c>
      <c r="F265" s="3">
        <v>77</v>
      </c>
      <c r="G265" s="3">
        <f>(E265+F265)/2</f>
        <v>58.05</v>
      </c>
    </row>
    <row r="266" spans="1:7">
      <c r="A266" s="3">
        <v>264</v>
      </c>
      <c r="B266" s="3" t="s">
        <v>532</v>
      </c>
      <c r="C266" s="3" t="s">
        <v>533</v>
      </c>
      <c r="D266" s="3" t="s">
        <v>10</v>
      </c>
      <c r="E266" s="3">
        <v>39.1</v>
      </c>
      <c r="F266" s="3">
        <v>77</v>
      </c>
      <c r="G266" s="3">
        <f>(E266+F266)/2</f>
        <v>58.05</v>
      </c>
    </row>
    <row r="267" spans="1:7">
      <c r="A267" s="3">
        <v>265</v>
      </c>
      <c r="B267" s="3" t="s">
        <v>534</v>
      </c>
      <c r="C267" s="3" t="s">
        <v>535</v>
      </c>
      <c r="D267" s="3" t="s">
        <v>10</v>
      </c>
      <c r="E267" s="3">
        <v>40.4</v>
      </c>
      <c r="F267" s="3">
        <v>75.4</v>
      </c>
      <c r="G267" s="3">
        <f>(E267+F267)/2</f>
        <v>57.9</v>
      </c>
    </row>
    <row r="268" spans="1:7">
      <c r="A268" s="3">
        <v>266</v>
      </c>
      <c r="B268" s="3" t="s">
        <v>536</v>
      </c>
      <c r="C268" s="3" t="s">
        <v>537</v>
      </c>
      <c r="D268" s="3" t="s">
        <v>13</v>
      </c>
      <c r="E268" s="3">
        <v>39.7</v>
      </c>
      <c r="F268" s="3">
        <v>76</v>
      </c>
      <c r="G268" s="3">
        <f>(E268+F268)/2</f>
        <v>57.85</v>
      </c>
    </row>
    <row r="269" spans="1:7">
      <c r="A269" s="3">
        <v>267</v>
      </c>
      <c r="B269" s="3" t="s">
        <v>538</v>
      </c>
      <c r="C269" s="3" t="s">
        <v>539</v>
      </c>
      <c r="D269" s="3" t="s">
        <v>10</v>
      </c>
      <c r="E269" s="3">
        <v>40.1</v>
      </c>
      <c r="F269" s="3">
        <v>75.6</v>
      </c>
      <c r="G269" s="3">
        <f>(E269+F269)/2</f>
        <v>57.85</v>
      </c>
    </row>
    <row r="270" spans="1:7">
      <c r="A270" s="3">
        <v>268</v>
      </c>
      <c r="B270" s="3" t="s">
        <v>540</v>
      </c>
      <c r="C270" s="3" t="s">
        <v>541</v>
      </c>
      <c r="D270" s="3" t="s">
        <v>13</v>
      </c>
      <c r="E270" s="3">
        <v>39.4</v>
      </c>
      <c r="F270" s="3">
        <v>76.2</v>
      </c>
      <c r="G270" s="3">
        <f>(E270+F270)/2</f>
        <v>57.8</v>
      </c>
    </row>
    <row r="271" spans="1:7">
      <c r="A271" s="3">
        <v>269</v>
      </c>
      <c r="B271" s="3" t="s">
        <v>542</v>
      </c>
      <c r="C271" s="3" t="s">
        <v>543</v>
      </c>
      <c r="D271" s="3" t="s">
        <v>10</v>
      </c>
      <c r="E271" s="3">
        <v>39.8</v>
      </c>
      <c r="F271" s="3">
        <v>75.8</v>
      </c>
      <c r="G271" s="3">
        <f>(E271+F271)/2</f>
        <v>57.8</v>
      </c>
    </row>
    <row r="272" spans="1:7">
      <c r="A272" s="3">
        <v>270</v>
      </c>
      <c r="B272" s="3" t="s">
        <v>544</v>
      </c>
      <c r="C272" s="3" t="s">
        <v>545</v>
      </c>
      <c r="D272" s="3" t="s">
        <v>10</v>
      </c>
      <c r="E272" s="3">
        <v>40.5</v>
      </c>
      <c r="F272" s="3">
        <v>75</v>
      </c>
      <c r="G272" s="3">
        <f>(E272+F272)/2</f>
        <v>57.75</v>
      </c>
    </row>
    <row r="273" spans="1:7">
      <c r="A273" s="3">
        <v>271</v>
      </c>
      <c r="B273" s="3" t="s">
        <v>546</v>
      </c>
      <c r="C273" s="3" t="s">
        <v>547</v>
      </c>
      <c r="D273" s="3" t="s">
        <v>10</v>
      </c>
      <c r="E273" s="3">
        <v>39.1</v>
      </c>
      <c r="F273" s="3">
        <v>76.4</v>
      </c>
      <c r="G273" s="3">
        <f>(E273+F273)/2</f>
        <v>57.75</v>
      </c>
    </row>
    <row r="274" spans="1:7">
      <c r="A274" s="3">
        <v>272</v>
      </c>
      <c r="B274" s="3" t="s">
        <v>548</v>
      </c>
      <c r="C274" s="3" t="s">
        <v>549</v>
      </c>
      <c r="D274" s="3" t="s">
        <v>13</v>
      </c>
      <c r="E274" s="3">
        <v>38.4</v>
      </c>
      <c r="F274" s="3">
        <v>77</v>
      </c>
      <c r="G274" s="3">
        <f>(E274+F274)/2</f>
        <v>57.7</v>
      </c>
    </row>
    <row r="275" spans="1:7">
      <c r="A275" s="3">
        <v>273</v>
      </c>
      <c r="B275" s="3" t="s">
        <v>550</v>
      </c>
      <c r="C275" s="3" t="s">
        <v>551</v>
      </c>
      <c r="D275" s="3" t="s">
        <v>10</v>
      </c>
      <c r="E275" s="3">
        <v>38.9</v>
      </c>
      <c r="F275" s="3">
        <v>76.2</v>
      </c>
      <c r="G275" s="3">
        <f>(E275+F275)/2</f>
        <v>57.55</v>
      </c>
    </row>
    <row r="276" spans="1:7">
      <c r="A276" s="3">
        <v>274</v>
      </c>
      <c r="B276" s="3" t="s">
        <v>552</v>
      </c>
      <c r="C276" s="3" t="s">
        <v>553</v>
      </c>
      <c r="D276" s="3" t="s">
        <v>13</v>
      </c>
      <c r="E276" s="3">
        <v>38.7</v>
      </c>
      <c r="F276" s="3">
        <v>76.2</v>
      </c>
      <c r="G276" s="3">
        <f>(E276+F276)/2</f>
        <v>57.45</v>
      </c>
    </row>
    <row r="277" spans="1:7">
      <c r="A277" s="3">
        <v>275</v>
      </c>
      <c r="B277" s="3" t="s">
        <v>554</v>
      </c>
      <c r="C277" s="3" t="s">
        <v>555</v>
      </c>
      <c r="D277" s="3" t="s">
        <v>13</v>
      </c>
      <c r="E277" s="3">
        <v>38.7</v>
      </c>
      <c r="F277" s="3">
        <v>76.2</v>
      </c>
      <c r="G277" s="3">
        <f>(E277+F277)/2</f>
        <v>57.45</v>
      </c>
    </row>
    <row r="278" spans="1:7">
      <c r="A278" s="3">
        <v>276</v>
      </c>
      <c r="B278" s="3" t="s">
        <v>556</v>
      </c>
      <c r="C278" s="3" t="s">
        <v>557</v>
      </c>
      <c r="D278" s="3" t="s">
        <v>10</v>
      </c>
      <c r="E278" s="3">
        <v>39</v>
      </c>
      <c r="F278" s="3">
        <v>75.4</v>
      </c>
      <c r="G278" s="3">
        <f>(E278+F278)/2</f>
        <v>57.2</v>
      </c>
    </row>
    <row r="279" spans="1:7">
      <c r="A279" s="3">
        <v>277</v>
      </c>
      <c r="B279" s="3" t="s">
        <v>558</v>
      </c>
      <c r="C279" s="3" t="s">
        <v>559</v>
      </c>
      <c r="D279" s="3" t="s">
        <v>10</v>
      </c>
      <c r="E279" s="3">
        <v>38.9</v>
      </c>
      <c r="F279" s="3">
        <v>75.4</v>
      </c>
      <c r="G279" s="3">
        <f>(E279+F279)/2</f>
        <v>57.15</v>
      </c>
    </row>
    <row r="280" spans="1:7">
      <c r="A280" s="3">
        <v>278</v>
      </c>
      <c r="B280" s="3" t="s">
        <v>560</v>
      </c>
      <c r="C280" s="3" t="s">
        <v>561</v>
      </c>
      <c r="D280" s="3" t="s">
        <v>10</v>
      </c>
      <c r="E280" s="3">
        <v>38.8</v>
      </c>
      <c r="F280" s="3">
        <v>75.4</v>
      </c>
      <c r="G280" s="3">
        <f>(E280+F280)/2</f>
        <v>57.1</v>
      </c>
    </row>
    <row r="281" spans="1:7">
      <c r="A281" s="3">
        <v>279</v>
      </c>
      <c r="B281" s="3" t="s">
        <v>562</v>
      </c>
      <c r="C281" s="3" t="s">
        <v>563</v>
      </c>
      <c r="D281" s="3" t="s">
        <v>10</v>
      </c>
      <c r="E281" s="3">
        <v>39.4</v>
      </c>
      <c r="F281" s="3">
        <v>73.4</v>
      </c>
      <c r="G281" s="3">
        <f>(E281+F281)/2</f>
        <v>56.4</v>
      </c>
    </row>
    <row r="282" spans="1:7">
      <c r="A282" s="3">
        <v>280</v>
      </c>
      <c r="B282" s="3" t="s">
        <v>564</v>
      </c>
      <c r="C282" s="3" t="s">
        <v>565</v>
      </c>
      <c r="D282" s="3" t="s">
        <v>10</v>
      </c>
      <c r="E282" s="3">
        <v>66.7</v>
      </c>
      <c r="F282" s="3">
        <v>0</v>
      </c>
      <c r="G282" s="3">
        <f>(E282+F282)/2</f>
        <v>33.35</v>
      </c>
    </row>
    <row r="283" spans="1:7">
      <c r="A283" s="3">
        <v>281</v>
      </c>
      <c r="B283" s="3" t="s">
        <v>566</v>
      </c>
      <c r="C283" s="3" t="s">
        <v>567</v>
      </c>
      <c r="D283" s="3" t="s">
        <v>13</v>
      </c>
      <c r="E283" s="3">
        <v>60.1</v>
      </c>
      <c r="F283" s="3">
        <v>0</v>
      </c>
      <c r="G283" s="3">
        <f>(E283+F283)/2</f>
        <v>30.05</v>
      </c>
    </row>
    <row r="284" spans="1:7">
      <c r="A284" s="3">
        <v>282</v>
      </c>
      <c r="B284" s="3" t="s">
        <v>568</v>
      </c>
      <c r="C284" s="3" t="s">
        <v>569</v>
      </c>
      <c r="D284" s="3" t="s">
        <v>10</v>
      </c>
      <c r="E284" s="3">
        <v>59.7</v>
      </c>
      <c r="F284" s="3">
        <v>0</v>
      </c>
      <c r="G284" s="3">
        <f>(E284+F284)/2</f>
        <v>29.85</v>
      </c>
    </row>
    <row r="285" spans="1:7">
      <c r="A285" s="3">
        <v>283</v>
      </c>
      <c r="B285" s="3" t="s">
        <v>570</v>
      </c>
      <c r="C285" s="3" t="s">
        <v>571</v>
      </c>
      <c r="D285" s="3" t="s">
        <v>13</v>
      </c>
      <c r="E285" s="3">
        <v>55</v>
      </c>
      <c r="F285" s="3">
        <v>0</v>
      </c>
      <c r="G285" s="3">
        <f>(E285+F285)/2</f>
        <v>27.5</v>
      </c>
    </row>
    <row r="286" spans="1:7">
      <c r="A286" s="3">
        <v>284</v>
      </c>
      <c r="B286" s="3" t="s">
        <v>572</v>
      </c>
      <c r="C286" s="3" t="s">
        <v>573</v>
      </c>
      <c r="D286" s="3" t="s">
        <v>13</v>
      </c>
      <c r="E286" s="3">
        <v>51</v>
      </c>
      <c r="F286" s="3">
        <v>0</v>
      </c>
      <c r="G286" s="3">
        <f>(E286+F286)/2</f>
        <v>25.5</v>
      </c>
    </row>
    <row r="287" spans="1:7">
      <c r="A287" s="3">
        <v>285</v>
      </c>
      <c r="B287" s="3" t="s">
        <v>574</v>
      </c>
      <c r="C287" s="3" t="s">
        <v>575</v>
      </c>
      <c r="D287" s="3" t="s">
        <v>10</v>
      </c>
      <c r="E287" s="3">
        <v>47.1</v>
      </c>
      <c r="F287" s="3">
        <v>0</v>
      </c>
      <c r="G287" s="3">
        <f>(E287+F287)/2</f>
        <v>23.55</v>
      </c>
    </row>
    <row r="288" spans="1:7">
      <c r="A288" s="3">
        <v>286</v>
      </c>
      <c r="B288" s="3" t="s">
        <v>576</v>
      </c>
      <c r="C288" s="3" t="s">
        <v>577</v>
      </c>
      <c r="D288" s="3" t="s">
        <v>10</v>
      </c>
      <c r="E288" s="3">
        <v>47.1</v>
      </c>
      <c r="F288" s="3">
        <v>0</v>
      </c>
      <c r="G288" s="3">
        <f>(E288+F288)/2</f>
        <v>23.55</v>
      </c>
    </row>
    <row r="289" spans="1:7">
      <c r="A289" s="3">
        <v>287</v>
      </c>
      <c r="B289" s="3" t="s">
        <v>578</v>
      </c>
      <c r="C289" s="3" t="s">
        <v>579</v>
      </c>
      <c r="D289" s="3" t="s">
        <v>10</v>
      </c>
      <c r="E289" s="3">
        <v>46.8</v>
      </c>
      <c r="F289" s="3">
        <v>0</v>
      </c>
      <c r="G289" s="3">
        <f>(E289+F289)/2</f>
        <v>23.4</v>
      </c>
    </row>
    <row r="290" spans="1:7">
      <c r="A290" s="3">
        <v>288</v>
      </c>
      <c r="B290" s="3" t="s">
        <v>580</v>
      </c>
      <c r="C290" s="3" t="s">
        <v>581</v>
      </c>
      <c r="D290" s="3" t="s">
        <v>10</v>
      </c>
      <c r="E290" s="3">
        <v>45.4</v>
      </c>
      <c r="F290" s="3">
        <v>0</v>
      </c>
      <c r="G290" s="3">
        <f>(E290+F290)/2</f>
        <v>22.7</v>
      </c>
    </row>
    <row r="291" spans="1:7">
      <c r="A291" s="3">
        <v>289</v>
      </c>
      <c r="B291" s="3" t="s">
        <v>582</v>
      </c>
      <c r="C291" s="3" t="s">
        <v>583</v>
      </c>
      <c r="D291" s="3" t="s">
        <v>10</v>
      </c>
      <c r="E291" s="3">
        <v>42.8</v>
      </c>
      <c r="F291" s="3">
        <v>0</v>
      </c>
      <c r="G291" s="3">
        <f>(E291+F291)/2</f>
        <v>21.4</v>
      </c>
    </row>
    <row r="292" spans="1:7">
      <c r="A292" s="3">
        <v>290</v>
      </c>
      <c r="B292" s="3" t="s">
        <v>584</v>
      </c>
      <c r="C292" s="3" t="s">
        <v>585</v>
      </c>
      <c r="D292" s="3" t="s">
        <v>13</v>
      </c>
      <c r="E292" s="3">
        <v>42.7</v>
      </c>
      <c r="F292" s="3">
        <v>0</v>
      </c>
      <c r="G292" s="3">
        <f>(E292+F292)/2</f>
        <v>21.35</v>
      </c>
    </row>
    <row r="293" spans="1:7">
      <c r="A293" s="3">
        <v>291</v>
      </c>
      <c r="B293" s="3" t="s">
        <v>586</v>
      </c>
      <c r="C293" s="3" t="s">
        <v>587</v>
      </c>
      <c r="D293" s="3" t="s">
        <v>13</v>
      </c>
      <c r="E293" s="3">
        <v>42</v>
      </c>
      <c r="F293" s="3">
        <v>0</v>
      </c>
      <c r="G293" s="3">
        <f>(E293+F293)/2</f>
        <v>21</v>
      </c>
    </row>
    <row r="294" spans="1:7">
      <c r="A294" s="3">
        <v>292</v>
      </c>
      <c r="B294" s="3" t="s">
        <v>588</v>
      </c>
      <c r="C294" s="3" t="s">
        <v>589</v>
      </c>
      <c r="D294" s="3" t="s">
        <v>10</v>
      </c>
      <c r="E294" s="3">
        <v>40.7</v>
      </c>
      <c r="F294" s="3">
        <v>0</v>
      </c>
      <c r="G294" s="3">
        <f>(E294+F294)/2</f>
        <v>20.35</v>
      </c>
    </row>
    <row r="295" spans="1:7">
      <c r="A295" s="3">
        <v>293</v>
      </c>
      <c r="B295" s="3" t="s">
        <v>590</v>
      </c>
      <c r="C295" s="3" t="s">
        <v>591</v>
      </c>
      <c r="D295" s="3" t="s">
        <v>10</v>
      </c>
      <c r="E295" s="3">
        <v>40</v>
      </c>
      <c r="F295" s="3">
        <v>0</v>
      </c>
      <c r="G295" s="3">
        <f>(E295+F295)/2</f>
        <v>20</v>
      </c>
    </row>
    <row r="296" spans="1:7">
      <c r="A296" s="3">
        <v>294</v>
      </c>
      <c r="B296" s="3" t="s">
        <v>592</v>
      </c>
      <c r="C296" s="3" t="s">
        <v>593</v>
      </c>
      <c r="D296" s="3" t="s">
        <v>10</v>
      </c>
      <c r="E296" s="3">
        <v>40</v>
      </c>
      <c r="F296" s="3">
        <v>0</v>
      </c>
      <c r="G296" s="3">
        <f>(E296+F296)/2</f>
        <v>20</v>
      </c>
    </row>
    <row r="297" spans="1:7">
      <c r="A297" s="3">
        <v>295</v>
      </c>
      <c r="B297" s="3" t="s">
        <v>594</v>
      </c>
      <c r="C297" s="3" t="s">
        <v>595</v>
      </c>
      <c r="D297" s="3" t="s">
        <v>10</v>
      </c>
      <c r="E297" s="3">
        <v>39.8</v>
      </c>
      <c r="F297" s="3">
        <v>0</v>
      </c>
      <c r="G297" s="3">
        <f>(E297+F297)/2</f>
        <v>19.9</v>
      </c>
    </row>
    <row r="298" spans="1:7">
      <c r="A298" s="3">
        <v>296</v>
      </c>
      <c r="B298" s="3" t="s">
        <v>596</v>
      </c>
      <c r="C298" s="3" t="s">
        <v>597</v>
      </c>
      <c r="D298" s="3" t="s">
        <v>10</v>
      </c>
      <c r="E298" s="3">
        <v>39.7</v>
      </c>
      <c r="F298" s="3">
        <v>0</v>
      </c>
      <c r="G298" s="3">
        <f>(E298+F298)/2</f>
        <v>19.85</v>
      </c>
    </row>
    <row r="299" spans="1:7">
      <c r="A299" s="3">
        <v>297</v>
      </c>
      <c r="B299" s="3" t="s">
        <v>598</v>
      </c>
      <c r="C299" s="3" t="s">
        <v>599</v>
      </c>
      <c r="D299" s="3" t="s">
        <v>10</v>
      </c>
      <c r="E299" s="3">
        <v>39.5</v>
      </c>
      <c r="F299" s="3">
        <v>0</v>
      </c>
      <c r="G299" s="3">
        <f>(E299+F299)/2</f>
        <v>19.75</v>
      </c>
    </row>
    <row r="300" spans="1:7">
      <c r="A300" s="3">
        <v>298</v>
      </c>
      <c r="B300" s="3" t="s">
        <v>600</v>
      </c>
      <c r="C300" s="3" t="s">
        <v>601</v>
      </c>
      <c r="D300" s="3" t="s">
        <v>10</v>
      </c>
      <c r="E300" s="3">
        <v>39</v>
      </c>
      <c r="F300" s="3">
        <v>0</v>
      </c>
      <c r="G300" s="3">
        <f>(E300+F300)/2</f>
        <v>19.5</v>
      </c>
    </row>
    <row r="301" spans="1:7">
      <c r="A301" s="3">
        <v>299</v>
      </c>
      <c r="B301" s="3" t="s">
        <v>602</v>
      </c>
      <c r="C301" s="3" t="s">
        <v>603</v>
      </c>
      <c r="D301" s="3" t="s">
        <v>10</v>
      </c>
      <c r="E301" s="3">
        <v>38.7</v>
      </c>
      <c r="F301" s="3">
        <v>0</v>
      </c>
      <c r="G301" s="3">
        <f>(E301+F301)/2</f>
        <v>19.35</v>
      </c>
    </row>
    <row r="302" spans="1:7">
      <c r="A302" s="3">
        <v>300</v>
      </c>
      <c r="B302" s="3" t="s">
        <v>604</v>
      </c>
      <c r="C302" s="3" t="s">
        <v>605</v>
      </c>
      <c r="D302" s="3" t="s">
        <v>10</v>
      </c>
      <c r="E302" s="3">
        <v>38.7</v>
      </c>
      <c r="F302" s="3">
        <v>0</v>
      </c>
      <c r="G302" s="3">
        <f>(E302+F302)/2</f>
        <v>19.35</v>
      </c>
    </row>
  </sheetData>
  <mergeCells count="1">
    <mergeCell ref="A1:G1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xb21cn</cp:lastModifiedBy>
  <dcterms:created xsi:type="dcterms:W3CDTF">2020-09-05T09:52:53Z</dcterms:created>
  <dcterms:modified xsi:type="dcterms:W3CDTF">2020-09-14T16:26:43Z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  <property fmtid="{D5CDD505-2E9C-101B-9397-08002B2CF9AE}" pid="3" name="KSOReadingLayout">
    <vt:bool>true</vt:bool>
  </property>
</Properties>
</file>