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"/>
  </bookViews>
  <sheets>
    <sheet name="2023年78条国家级水体" sheetId="1" r:id="rId1"/>
    <sheet name="2023年31条省级黑臭水体" sheetId="2" r:id="rId2"/>
    <sheet name="Sheet3" sheetId="3" r:id="rId3"/>
  </sheets>
  <definedNames>
    <definedName name="_xlnm._FilterDatabase" localSheetId="0" hidden="1">'2023年78条国家级水体'!$A$2:$P$80</definedName>
    <definedName name="_xlnm._FilterDatabase" localSheetId="1" hidden="1">'2023年31条省级黑臭水体'!$A$2:$L$5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  <author>Administrator</author>
  </authors>
  <commentList>
    <comment ref="B2" authorId="0">
      <text>
        <r>
          <rPr>
            <b/>
            <sz val="9"/>
            <rFont val="宋体"/>
            <charset val="134"/>
          </rPr>
          <t>切勿修改“标识”列内容</t>
        </r>
      </text>
    </comment>
    <comment ref="E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原为4116250418 白马镇陈堂黄争山北2米 禹塘庄 3000</t>
        </r>
      </text>
    </comment>
    <comment ref="E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原为4116250401 虎岗乡杨庄刘洪礼南20米 梁张庄 7050</t>
        </r>
      </text>
    </comment>
    <comment ref="E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原为4116250403 虎岗乡伏赵赵先龙家南3米 伏赵 4200</t>
        </r>
      </text>
    </comment>
    <comment ref="E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原为4116250285 李楼乡孔集徐新建家东北30米 洼徐庄 2600</t>
        </r>
      </text>
    </comment>
    <comment ref="E3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原为4116250271 汲水乡左桥左桥村北 左桥 3000</t>
        </r>
      </text>
    </comment>
    <comment ref="E3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原为4116250272 汲水乡生李庄南李庄村南 南李庄 2500</t>
        </r>
      </text>
    </comment>
    <comment ref="E4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原为4116030047豆门乡马楼郭楼郭工长门东9米，郭楼，6000</t>
        </r>
      </text>
    </comment>
    <comment ref="E6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原为4116030078朱集乡时集村村室东20米，时集村，2703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2" authorId="0">
      <text>
        <r>
          <rPr>
            <b/>
            <sz val="9"/>
            <rFont val="宋体"/>
            <charset val="134"/>
          </rPr>
          <t>切勿修改“标识”列内容</t>
        </r>
      </text>
    </comment>
  </commentList>
</comments>
</file>

<file path=xl/sharedStrings.xml><?xml version="1.0" encoding="utf-8"?>
<sst xmlns="http://schemas.openxmlformats.org/spreadsheetml/2006/main" count="1003" uniqueCount="453">
  <si>
    <t>周口市2023年完成治理的78条国家级黑臭水体清单</t>
  </si>
  <si>
    <t>序号</t>
  </si>
  <si>
    <t>水体编号</t>
  </si>
  <si>
    <t>治理级别</t>
  </si>
  <si>
    <t>县（市、区）</t>
  </si>
  <si>
    <t>乡镇/街道</t>
  </si>
  <si>
    <t>建制村名称</t>
  </si>
  <si>
    <t>水体名称</t>
  </si>
  <si>
    <t>水体类型</t>
  </si>
  <si>
    <t>涉及的自然村</t>
  </si>
  <si>
    <t>水域面积（m2）</t>
  </si>
  <si>
    <t>治理进展情况</t>
  </si>
  <si>
    <t>整治完成后是否公示</t>
  </si>
  <si>
    <t>整治完成后公示网址</t>
  </si>
  <si>
    <t>村公告栏是否公示</t>
  </si>
  <si>
    <t>治理前后照片（至少4张）</t>
  </si>
  <si>
    <t>水质监测报告</t>
  </si>
  <si>
    <t>1</t>
  </si>
  <si>
    <t>4116240049</t>
  </si>
  <si>
    <t>优先处理</t>
  </si>
  <si>
    <t>沈丘县</t>
  </si>
  <si>
    <t>老城镇</t>
  </si>
  <si>
    <t>老城镇南关</t>
  </si>
  <si>
    <t>韩东岳北10米</t>
  </si>
  <si>
    <t>塘</t>
  </si>
  <si>
    <t>南关自然村</t>
  </si>
  <si>
    <t>9000</t>
  </si>
  <si>
    <t>已完成治理</t>
  </si>
  <si>
    <t>否</t>
  </si>
  <si>
    <t>2</t>
  </si>
  <si>
    <t>4116240050</t>
  </si>
  <si>
    <t>莲池镇</t>
  </si>
  <si>
    <t>大郑营</t>
  </si>
  <si>
    <t>学校西北50米</t>
  </si>
  <si>
    <t>大郑营自然村</t>
  </si>
  <si>
    <t>6500</t>
  </si>
  <si>
    <t>3</t>
  </si>
  <si>
    <t>4116240053</t>
  </si>
  <si>
    <t>新安集镇</t>
  </si>
  <si>
    <t>韩楼</t>
  </si>
  <si>
    <t>闫金动东南10米</t>
  </si>
  <si>
    <t>闫岗自然村</t>
  </si>
  <si>
    <t>11300</t>
  </si>
  <si>
    <t>4</t>
  </si>
  <si>
    <t>4116240056</t>
  </si>
  <si>
    <t>单庄</t>
  </si>
  <si>
    <t>韩学祥西南10米</t>
  </si>
  <si>
    <t>韩李庄自然村</t>
  </si>
  <si>
    <t>6430</t>
  </si>
  <si>
    <t>5</t>
  </si>
  <si>
    <t>4116240057</t>
  </si>
  <si>
    <t>张海涛西南10米</t>
  </si>
  <si>
    <t>谢寨自然村</t>
  </si>
  <si>
    <t>5980</t>
  </si>
  <si>
    <t>6</t>
  </si>
  <si>
    <t>4116240058</t>
  </si>
  <si>
    <t>付井乡</t>
  </si>
  <si>
    <t>东李楼</t>
  </si>
  <si>
    <t>李中奎东50米</t>
  </si>
  <si>
    <t>东李楼自然村</t>
  </si>
  <si>
    <t>8900</t>
  </si>
  <si>
    <t>7</t>
  </si>
  <si>
    <t>4116230060</t>
  </si>
  <si>
    <t>商水县</t>
  </si>
  <si>
    <t>胡吉镇</t>
  </si>
  <si>
    <t>北陈</t>
  </si>
  <si>
    <t>常场家南5米</t>
  </si>
  <si>
    <t>8</t>
  </si>
  <si>
    <t>4116250423</t>
  </si>
  <si>
    <t>郸城县</t>
  </si>
  <si>
    <t>秋渠乡</t>
  </si>
  <si>
    <t>靳庄</t>
  </si>
  <si>
    <t>李天堂家南2米</t>
  </si>
  <si>
    <t>周庄</t>
  </si>
  <si>
    <t>6000</t>
  </si>
  <si>
    <t>9</t>
  </si>
  <si>
    <t>4116250301</t>
  </si>
  <si>
    <t>巴集乡</t>
  </si>
  <si>
    <t>郭集</t>
  </si>
  <si>
    <r>
      <rPr>
        <sz val="9"/>
        <color theme="1"/>
        <rFont val="等线"/>
        <charset val="134"/>
      </rPr>
      <t>胡学涛家北</t>
    </r>
    <r>
      <rPr>
        <sz val="12"/>
        <rFont val="Times New Roman"/>
        <charset val="0"/>
      </rPr>
      <t>1</t>
    </r>
    <r>
      <rPr>
        <sz val="12"/>
        <rFont val="仿宋_GB2312"/>
        <charset val="134"/>
      </rPr>
      <t>米</t>
    </r>
  </si>
  <si>
    <t>2500</t>
  </si>
  <si>
    <t>10</t>
  </si>
  <si>
    <t>4116250425</t>
  </si>
  <si>
    <t>秋北</t>
  </si>
  <si>
    <t>于庄村东5米</t>
  </si>
  <si>
    <t>于庄</t>
  </si>
  <si>
    <t>12000</t>
  </si>
  <si>
    <t>11</t>
  </si>
  <si>
    <t>4116250370</t>
  </si>
  <si>
    <t>汲冢镇</t>
  </si>
  <si>
    <t>貊楼</t>
  </si>
  <si>
    <t>麦祖彬南10米</t>
  </si>
  <si>
    <t>麦楼</t>
  </si>
  <si>
    <t>4000</t>
  </si>
  <si>
    <t>12</t>
  </si>
  <si>
    <t>4116250377</t>
  </si>
  <si>
    <t>丁寨</t>
  </si>
  <si>
    <t>丁发振东5米</t>
  </si>
  <si>
    <t>崔庄</t>
  </si>
  <si>
    <t>3500</t>
  </si>
  <si>
    <t>13</t>
  </si>
  <si>
    <t>4116250310</t>
  </si>
  <si>
    <t>南丰镇</t>
  </si>
  <si>
    <t>李路口</t>
  </si>
  <si>
    <t>村委会北5米</t>
  </si>
  <si>
    <t>3000</t>
  </si>
  <si>
    <t>14</t>
  </si>
  <si>
    <t>4116250404</t>
  </si>
  <si>
    <t>虎岗乡</t>
  </si>
  <si>
    <t>王堂</t>
  </si>
  <si>
    <t>张大庄张亚辉家西1米</t>
  </si>
  <si>
    <t>张大庄</t>
  </si>
  <si>
    <t>27000</t>
  </si>
  <si>
    <t>15</t>
  </si>
  <si>
    <t>4116250362</t>
  </si>
  <si>
    <t>钱店镇</t>
  </si>
  <si>
    <t>侯集</t>
  </si>
  <si>
    <t>碱厂村南</t>
  </si>
  <si>
    <t>2230</t>
  </si>
  <si>
    <t>16</t>
  </si>
  <si>
    <t>4116250360</t>
  </si>
  <si>
    <t>陶营</t>
  </si>
  <si>
    <t>李现民家南10米</t>
  </si>
  <si>
    <t>李新庄</t>
  </si>
  <si>
    <t>9289</t>
  </si>
  <si>
    <t>17</t>
  </si>
  <si>
    <t>4116250348</t>
  </si>
  <si>
    <t>吴台镇</t>
  </si>
  <si>
    <t>张楼</t>
  </si>
  <si>
    <t>段岭驾校东20米</t>
  </si>
  <si>
    <t>8000</t>
  </si>
  <si>
    <t>18</t>
  </si>
  <si>
    <t>4116250349</t>
  </si>
  <si>
    <t>张楼东坑</t>
  </si>
  <si>
    <t>7000</t>
  </si>
  <si>
    <t>19</t>
  </si>
  <si>
    <t>4116250339</t>
  </si>
  <si>
    <t>段寨</t>
  </si>
  <si>
    <t>段飞杰家南1m</t>
  </si>
  <si>
    <t>2800</t>
  </si>
  <si>
    <t>20</t>
  </si>
  <si>
    <t>4116250340</t>
  </si>
  <si>
    <t>段国民家东6m</t>
  </si>
  <si>
    <t>21</t>
  </si>
  <si>
    <t>4116250341</t>
  </si>
  <si>
    <t>杨老家</t>
  </si>
  <si>
    <t>杨子良西20米</t>
  </si>
  <si>
    <t>22</t>
  </si>
  <si>
    <t>4116250342</t>
  </si>
  <si>
    <t>侯庄东10米</t>
  </si>
  <si>
    <t>侯庄</t>
  </si>
  <si>
    <t>23</t>
  </si>
  <si>
    <t>4116250323</t>
  </si>
  <si>
    <t>城郊乡</t>
  </si>
  <si>
    <t>袁武营</t>
  </si>
  <si>
    <t>王洪奇门口</t>
  </si>
  <si>
    <t>王楼</t>
  </si>
  <si>
    <t>24</t>
  </si>
  <si>
    <t>4116250326</t>
  </si>
  <si>
    <t>胡集乡</t>
  </si>
  <si>
    <t>卫生室北100米</t>
  </si>
  <si>
    <t>19200</t>
  </si>
  <si>
    <t>25</t>
  </si>
  <si>
    <t>4116250327</t>
  </si>
  <si>
    <t>大史</t>
  </si>
  <si>
    <t>史良燕家南10米</t>
  </si>
  <si>
    <t>26</t>
  </si>
  <si>
    <t>4116250328</t>
  </si>
  <si>
    <t>史前芳南10m</t>
  </si>
  <si>
    <t>27</t>
  </si>
  <si>
    <t>4116250267</t>
  </si>
  <si>
    <t>汲水乡</t>
  </si>
  <si>
    <t>孟庄</t>
  </si>
  <si>
    <t>前鲁桥村中间</t>
  </si>
  <si>
    <t>前鲁桥</t>
  </si>
  <si>
    <t>28</t>
  </si>
  <si>
    <t>4116250291</t>
  </si>
  <si>
    <t>李楼乡</t>
  </si>
  <si>
    <t>洼李</t>
  </si>
  <si>
    <t>李秀芝家南15米</t>
  </si>
  <si>
    <t>大田村</t>
  </si>
  <si>
    <t>29</t>
  </si>
  <si>
    <t>4116250292</t>
  </si>
  <si>
    <t>贾庆学家南6米</t>
  </si>
  <si>
    <t>小田村</t>
  </si>
  <si>
    <t>2400</t>
  </si>
  <si>
    <t>30</t>
  </si>
  <si>
    <t>4116250293</t>
  </si>
  <si>
    <t>田双齐家南15米</t>
  </si>
  <si>
    <t>31</t>
  </si>
  <si>
    <t>4116250250</t>
  </si>
  <si>
    <t>宜路镇</t>
  </si>
  <si>
    <t>三里</t>
  </si>
  <si>
    <t>三里桥沟</t>
  </si>
  <si>
    <t>于沟涯</t>
  </si>
  <si>
    <t>5000</t>
  </si>
  <si>
    <t>32</t>
  </si>
  <si>
    <t>4116250251</t>
  </si>
  <si>
    <t>宁平镇</t>
  </si>
  <si>
    <t>陈堂</t>
  </si>
  <si>
    <t>建新家南5米</t>
  </si>
  <si>
    <t>4800</t>
  </si>
  <si>
    <t>33</t>
  </si>
  <si>
    <t>4116250235</t>
  </si>
  <si>
    <t>双楼乡</t>
  </si>
  <si>
    <t>大赵</t>
  </si>
  <si>
    <t>大赵庄村西15米</t>
  </si>
  <si>
    <t>沟渠</t>
  </si>
  <si>
    <t>34</t>
  </si>
  <si>
    <t>4116250236</t>
  </si>
  <si>
    <t>韩老家</t>
  </si>
  <si>
    <t>韩老家村村西头</t>
  </si>
  <si>
    <t>10000</t>
  </si>
  <si>
    <t>35</t>
  </si>
  <si>
    <t>4116250240</t>
  </si>
  <si>
    <t>王红军家东5米</t>
  </si>
  <si>
    <t>36</t>
  </si>
  <si>
    <t>4116250401</t>
  </si>
  <si>
    <t>杨庄</t>
  </si>
  <si>
    <t>刘洪礼南20米</t>
  </si>
  <si>
    <t>梁张庄</t>
  </si>
  <si>
    <t>7050</t>
  </si>
  <si>
    <t>37</t>
  </si>
  <si>
    <t>4116250303</t>
  </si>
  <si>
    <t>徐楼</t>
  </si>
  <si>
    <t>郭彩凤西6米</t>
  </si>
  <si>
    <t>3600</t>
  </si>
  <si>
    <t>38</t>
  </si>
  <si>
    <t>4116250270</t>
  </si>
  <si>
    <t>赵楼</t>
  </si>
  <si>
    <t>赵楼南地</t>
  </si>
  <si>
    <t>20000</t>
  </si>
  <si>
    <t>39</t>
  </si>
  <si>
    <t>4116250272</t>
  </si>
  <si>
    <t>生李庄</t>
  </si>
  <si>
    <t>南李庄村南</t>
  </si>
  <si>
    <t>南李庄</t>
  </si>
  <si>
    <t>40</t>
  </si>
  <si>
    <t>4116250274</t>
  </si>
  <si>
    <t>铁佛寺南</t>
  </si>
  <si>
    <t>铁佛寺</t>
  </si>
  <si>
    <t>41</t>
  </si>
  <si>
    <t>4116250287</t>
  </si>
  <si>
    <t>大宋</t>
  </si>
  <si>
    <t>刘永福家南5米</t>
  </si>
  <si>
    <t>大中庄</t>
  </si>
  <si>
    <t>42</t>
  </si>
  <si>
    <t>4116020072</t>
  </si>
  <si>
    <t>城乡一体化示范区</t>
  </si>
  <si>
    <t>搬口办事处</t>
  </si>
  <si>
    <t>沈楼行政村</t>
  </si>
  <si>
    <t>黄学庄（黄许庄） 黄威家东北200米</t>
  </si>
  <si>
    <t>黄学庄（黄许庄）</t>
  </si>
  <si>
    <t>是</t>
  </si>
  <si>
    <t>http://www.zksfq.gov.cn/sitesources/cxytsfq/page_pc/zwgk/fdzdgknr/gggs/article9cef60ca94af45679a5d436ab126581e.html</t>
  </si>
  <si>
    <t>全</t>
  </si>
  <si>
    <t>有</t>
  </si>
  <si>
    <t>43</t>
  </si>
  <si>
    <t>4116020075</t>
  </si>
  <si>
    <t>许湾办事处</t>
  </si>
  <si>
    <t>熊楼行政村</t>
  </si>
  <si>
    <t>刘邦林家南2米</t>
  </si>
  <si>
    <t>刘庄</t>
  </si>
  <si>
    <t>http://www.zksfq.gov.cn/sitesources/cxytsfq/page_pc/zwgk/fdzdgknr/gggs/article2086f9c68e1d4ab48015e461ad7f5457.html</t>
  </si>
  <si>
    <t>44</t>
  </si>
  <si>
    <t>4116030039</t>
  </si>
  <si>
    <t>优先治理</t>
  </si>
  <si>
    <t>淮阳区</t>
  </si>
  <si>
    <t>新站镇</t>
  </si>
  <si>
    <t>染坊庄村</t>
  </si>
  <si>
    <t>染坊庄村刘金玲东5米</t>
  </si>
  <si>
    <t>坑塘</t>
  </si>
  <si>
    <t>45</t>
  </si>
  <si>
    <t>4116030040</t>
  </si>
  <si>
    <t>染坊庄村刘金玲北10米</t>
  </si>
  <si>
    <t>46</t>
  </si>
  <si>
    <t>4116030046</t>
  </si>
  <si>
    <t>豆门乡</t>
  </si>
  <si>
    <t>豆东村</t>
  </si>
  <si>
    <t>豆东村兰兰服装店东2米</t>
  </si>
  <si>
    <t>47</t>
  </si>
  <si>
    <t>4116030048</t>
  </si>
  <si>
    <t>马楼</t>
  </si>
  <si>
    <t>郭老家郭银昌门东9米</t>
  </si>
  <si>
    <t>郭老家</t>
  </si>
  <si>
    <t>48</t>
  </si>
  <si>
    <t>4116030065</t>
  </si>
  <si>
    <t>鲁台镇</t>
  </si>
  <si>
    <t>宁桥</t>
  </si>
  <si>
    <t>陈桥养鸡场北5米</t>
  </si>
  <si>
    <t>49</t>
  </si>
  <si>
    <t>4116030066</t>
  </si>
  <si>
    <t>50</t>
  </si>
  <si>
    <t>4116030067</t>
  </si>
  <si>
    <t>陈桥秦得惠西4米</t>
  </si>
  <si>
    <t>51</t>
  </si>
  <si>
    <t>4116030068</t>
  </si>
  <si>
    <t>齐老乡</t>
  </si>
  <si>
    <t>袁楼</t>
  </si>
  <si>
    <t>解庄马东升东10米</t>
  </si>
  <si>
    <t>解庄</t>
  </si>
  <si>
    <t>52</t>
  </si>
  <si>
    <t>4116030069</t>
  </si>
  <si>
    <t>谢庄谢郭平北5米</t>
  </si>
  <si>
    <t>谢庄</t>
  </si>
  <si>
    <t>53</t>
  </si>
  <si>
    <t>4116030070</t>
  </si>
  <si>
    <t>白楼镇</t>
  </si>
  <si>
    <t>沈庙</t>
  </si>
  <si>
    <t>沈庙王心灵北5米</t>
  </si>
  <si>
    <t>54</t>
  </si>
  <si>
    <t>4116030071</t>
  </si>
  <si>
    <t>沈庙王刘勇北3米</t>
  </si>
  <si>
    <t>55</t>
  </si>
  <si>
    <t>4116030074</t>
  </si>
  <si>
    <t>郑集乡</t>
  </si>
  <si>
    <t>薛庄</t>
  </si>
  <si>
    <t>孟庄孟祥营南3米</t>
  </si>
  <si>
    <t>56</t>
  </si>
  <si>
    <t>4116030075</t>
  </si>
  <si>
    <t>孟庄孟海洲家旁5米</t>
  </si>
  <si>
    <t>57</t>
  </si>
  <si>
    <t>4116030076</t>
  </si>
  <si>
    <t>黄集乡</t>
  </si>
  <si>
    <t>孙桥</t>
  </si>
  <si>
    <t>孙桥孙富军东5米</t>
  </si>
  <si>
    <t>58</t>
  </si>
  <si>
    <t>4116030077</t>
  </si>
  <si>
    <t>孙桥孙成福南5米</t>
  </si>
  <si>
    <t>59</t>
  </si>
  <si>
    <t>4116030079</t>
  </si>
  <si>
    <t>朱集乡</t>
  </si>
  <si>
    <t>时集村</t>
  </si>
  <si>
    <t>时集村时祖昌南5米</t>
  </si>
  <si>
    <t>60</t>
  </si>
  <si>
    <t>4116030082</t>
  </si>
  <si>
    <t>王店乡</t>
  </si>
  <si>
    <t>朱庄村</t>
  </si>
  <si>
    <t>朱庄朱喜亮南5米</t>
  </si>
  <si>
    <t>朱庄</t>
  </si>
  <si>
    <t>61</t>
  </si>
  <si>
    <t>4116030045</t>
  </si>
  <si>
    <t>安岭乡</t>
  </si>
  <si>
    <t>徐楼小学东50米</t>
  </si>
  <si>
    <t>62</t>
  </si>
  <si>
    <t>4116030049</t>
  </si>
  <si>
    <t>葛店乡</t>
  </si>
  <si>
    <t>葛店村</t>
  </si>
  <si>
    <t>葛店村胡小中门前5米</t>
  </si>
  <si>
    <t>63</t>
  </si>
  <si>
    <t>4116030053</t>
  </si>
  <si>
    <t>临蔡镇</t>
  </si>
  <si>
    <t>临蔡村</t>
  </si>
  <si>
    <t>临蔡小学北6米</t>
  </si>
  <si>
    <t>临蔡</t>
  </si>
  <si>
    <t>64</t>
  </si>
  <si>
    <t>4116030055</t>
  </si>
  <si>
    <t>刘振屯乡</t>
  </si>
  <si>
    <t>高河铺</t>
  </si>
  <si>
    <t>董楼李怀珠西20米</t>
  </si>
  <si>
    <t>董楼</t>
  </si>
  <si>
    <t>65</t>
  </si>
  <si>
    <t>4116030056</t>
  </si>
  <si>
    <t>高河铺南头</t>
  </si>
  <si>
    <t>66</t>
  </si>
  <si>
    <t>4116030057</t>
  </si>
  <si>
    <t>董楼开心超市东5米</t>
  </si>
  <si>
    <t>67</t>
  </si>
  <si>
    <t>4116030061</t>
  </si>
  <si>
    <t>段庄段瑞军西5米</t>
  </si>
  <si>
    <t>段庄</t>
  </si>
  <si>
    <t>1000</t>
  </si>
  <si>
    <t>68</t>
  </si>
  <si>
    <t>4116030064</t>
  </si>
  <si>
    <t>毛庄</t>
  </si>
  <si>
    <t>毛庄毛金山北5米</t>
  </si>
  <si>
    <t>1500</t>
  </si>
  <si>
    <t>69</t>
  </si>
  <si>
    <t>4116030073</t>
  </si>
  <si>
    <t>八里亩村东头</t>
  </si>
  <si>
    <t>八里亩</t>
  </si>
  <si>
    <t>700</t>
  </si>
  <si>
    <t>70</t>
  </si>
  <si>
    <t>4116810572</t>
  </si>
  <si>
    <t>项城市</t>
  </si>
  <si>
    <t>郑郭镇</t>
  </si>
  <si>
    <t>牛营行政村</t>
  </si>
  <si>
    <t>韩俊生家东4米</t>
  </si>
  <si>
    <t>韩庄村</t>
  </si>
  <si>
    <t>https://gongshi.qsyhbgj.com/h5public-detail?id=362418</t>
  </si>
  <si>
    <t>71</t>
  </si>
  <si>
    <t>4116810573</t>
  </si>
  <si>
    <t>牛伟廷家地南侧</t>
  </si>
  <si>
    <t>7800</t>
  </si>
  <si>
    <t>72</t>
  </si>
  <si>
    <t>4116810549</t>
  </si>
  <si>
    <t>朱营</t>
  </si>
  <si>
    <t>大朱营村内朱国辉家南5米处</t>
  </si>
  <si>
    <t>大朱营</t>
  </si>
  <si>
    <t>10600</t>
  </si>
  <si>
    <t>73</t>
  </si>
  <si>
    <t>4116810491</t>
  </si>
  <si>
    <t>光武办事处</t>
  </si>
  <si>
    <t>刘香庄社区</t>
  </si>
  <si>
    <t>刘香庄村刘其山家东侧5米</t>
  </si>
  <si>
    <t>刘香庄</t>
  </si>
  <si>
    <t>74</t>
  </si>
  <si>
    <t>4116810477</t>
  </si>
  <si>
    <t>孙店镇</t>
  </si>
  <si>
    <t>师庄</t>
  </si>
  <si>
    <t>师庄小学北8米</t>
  </si>
  <si>
    <t>15400</t>
  </si>
  <si>
    <t>75</t>
  </si>
  <si>
    <t>4116810568</t>
  </si>
  <si>
    <t>汝阳刘</t>
  </si>
  <si>
    <t>刘战士家北5米</t>
  </si>
  <si>
    <t>小刘庄</t>
  </si>
  <si>
    <t>33300</t>
  </si>
  <si>
    <t>76</t>
  </si>
  <si>
    <t>4116810597</t>
  </si>
  <si>
    <t>贾岭镇</t>
  </si>
  <si>
    <t>贾岭</t>
  </si>
  <si>
    <t>南新河</t>
  </si>
  <si>
    <t>河</t>
  </si>
  <si>
    <t>77</t>
  </si>
  <si>
    <t>4116810417</t>
  </si>
  <si>
    <t>三店镇</t>
  </si>
  <si>
    <t>裴庄</t>
  </si>
  <si>
    <t>裴庄裴留志南侧7米</t>
  </si>
  <si>
    <t>78</t>
  </si>
  <si>
    <t>4116810478</t>
  </si>
  <si>
    <t>孙店</t>
  </si>
  <si>
    <t>北新河</t>
  </si>
  <si>
    <t>27720</t>
  </si>
  <si>
    <t>西华县2023年完成治理的3条省级黑臭水体清单</t>
  </si>
  <si>
    <t>4116220027</t>
  </si>
  <si>
    <t>正常治理</t>
  </si>
  <si>
    <t>西华县</t>
  </si>
  <si>
    <t>逍遥镇</t>
  </si>
  <si>
    <t>西贾</t>
  </si>
  <si>
    <t>贾永福家西4米</t>
  </si>
  <si>
    <t>400</t>
  </si>
  <si>
    <t>4116220029</t>
  </si>
  <si>
    <t>红花镇</t>
  </si>
  <si>
    <t>水坑王</t>
  </si>
  <si>
    <t>逵达养殖场南1米</t>
  </si>
  <si>
    <t>200</t>
  </si>
  <si>
    <t>4116220032</t>
  </si>
  <si>
    <t>清河驿乡</t>
  </si>
  <si>
    <t>张庄行政村</t>
  </si>
  <si>
    <t>张庄村东南张小六家南5米</t>
  </si>
  <si>
    <t>张村</t>
  </si>
  <si>
    <t>300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</si>
</sst>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name val="宋体"/>
      <charset val="134"/>
    </font>
    <font>
      <sz val="9"/>
      <name val="Times New Roman"/>
      <charset val="0"/>
    </font>
    <font>
      <sz val="9"/>
      <name val="宋体"/>
      <charset val="134"/>
    </font>
    <font>
      <sz val="9"/>
      <name val="等线"/>
      <charset val="134"/>
    </font>
    <font>
      <sz val="11"/>
      <name val="宋体"/>
      <charset val="134"/>
      <scheme val="minor"/>
    </font>
    <font>
      <sz val="9"/>
      <color theme="1"/>
      <name val="等线"/>
      <charset val="134"/>
    </font>
    <font>
      <sz val="9"/>
      <color indexed="8"/>
      <name val="宋体"/>
      <charset val="134"/>
    </font>
    <font>
      <sz val="9"/>
      <color indexed="8"/>
      <name val="Times New Roman"/>
      <charset val="0"/>
    </font>
    <font>
      <sz val="11"/>
      <color theme="1"/>
      <name val="等线"/>
      <charset val="134"/>
    </font>
    <font>
      <sz val="9"/>
      <color rgb="FFFF0000"/>
      <name val="等线"/>
      <charset val="134"/>
    </font>
    <font>
      <sz val="9"/>
      <color theme="1"/>
      <name val="宋体"/>
      <charset val="134"/>
    </font>
    <font>
      <sz val="11"/>
      <name val="等线"/>
      <charset val="134"/>
    </font>
    <font>
      <u/>
      <sz val="8"/>
      <name val="Calibri"/>
      <charset val="0"/>
    </font>
    <font>
      <sz val="11"/>
      <name val="宋体"/>
      <charset val="134"/>
    </font>
    <font>
      <u/>
      <sz val="8"/>
      <name val="宋体"/>
      <charset val="134"/>
    </font>
    <font>
      <sz val="8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  <font>
      <sz val="12"/>
      <name val="仿宋_GB2312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/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/>
    <xf numFmtId="0" fontId="14" fillId="0" borderId="3" xfId="0" applyFont="1" applyFill="1" applyBorder="1" applyAlignment="1">
      <alignment horizontal="justify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justify"/>
    </xf>
    <xf numFmtId="0" fontId="4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justify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gongshi.qsyhbgj.com/h5public-detail?id=362418" TargetMode="External"/><Relationship Id="rId3" Type="http://schemas.openxmlformats.org/officeDocument/2006/relationships/hyperlink" Target="http://www.zksfq.gov.cn/sitesources/cxytsfq/page_pc/zwgk/fdzdgknr/gggs/article9cef60ca94af45679a5d436ab126581e.html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0"/>
  <sheetViews>
    <sheetView workbookViewId="0">
      <selection activeCell="S7" sqref="S7"/>
    </sheetView>
  </sheetViews>
  <sheetFormatPr defaultColWidth="9" defaultRowHeight="13.5"/>
  <cols>
    <col min="1" max="1" width="4.875" style="8" customWidth="1"/>
    <col min="2" max="2" width="9.25" style="8" customWidth="1"/>
    <col min="3" max="3" width="8" style="8" customWidth="1"/>
    <col min="4" max="4" width="6.625" style="8" customWidth="1"/>
    <col min="5" max="5" width="7.25" style="8" customWidth="1"/>
    <col min="6" max="6" width="8.125" style="8" customWidth="1"/>
    <col min="7" max="7" width="8" style="8" customWidth="1"/>
    <col min="8" max="8" width="5.75" style="8" customWidth="1"/>
    <col min="9" max="9" width="7.625" style="8" customWidth="1"/>
    <col min="10" max="10" width="7.75" style="8" customWidth="1"/>
    <col min="11" max="11" width="7.75" style="9" customWidth="1"/>
    <col min="12" max="12" width="9.125" style="9" customWidth="1"/>
    <col min="13" max="13" width="9.25" style="9" customWidth="1"/>
    <col min="14" max="14" width="7.625" style="9" customWidth="1"/>
    <col min="15" max="15" width="11" style="9" customWidth="1"/>
    <col min="16" max="16" width="7.375" style="9" customWidth="1"/>
    <col min="17" max="16384" width="9" style="8"/>
  </cols>
  <sheetData>
    <row r="1" ht="22.5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30" customHeight="1" spans="1:1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</row>
    <row r="3" ht="30" customHeight="1" spans="1:16">
      <c r="A3" s="11" t="s">
        <v>17</v>
      </c>
      <c r="B3" s="12" t="s">
        <v>18</v>
      </c>
      <c r="C3" s="13" t="s">
        <v>19</v>
      </c>
      <c r="D3" s="12" t="s">
        <v>20</v>
      </c>
      <c r="E3" s="12" t="s">
        <v>21</v>
      </c>
      <c r="F3" s="12" t="s">
        <v>22</v>
      </c>
      <c r="G3" s="12" t="s">
        <v>23</v>
      </c>
      <c r="H3" s="14" t="s">
        <v>24</v>
      </c>
      <c r="I3" s="12" t="s">
        <v>25</v>
      </c>
      <c r="J3" s="12" t="s">
        <v>26</v>
      </c>
      <c r="K3" s="6" t="s">
        <v>27</v>
      </c>
      <c r="L3" s="18" t="s">
        <v>28</v>
      </c>
      <c r="M3" s="19"/>
      <c r="N3" s="19"/>
      <c r="O3" s="19"/>
      <c r="P3" s="19"/>
    </row>
    <row r="4" ht="30" customHeight="1" spans="1:16">
      <c r="A4" s="11" t="s">
        <v>29</v>
      </c>
      <c r="B4" s="12" t="s">
        <v>30</v>
      </c>
      <c r="C4" s="13" t="s">
        <v>19</v>
      </c>
      <c r="D4" s="12" t="s">
        <v>20</v>
      </c>
      <c r="E4" s="12" t="s">
        <v>31</v>
      </c>
      <c r="F4" s="12" t="s">
        <v>32</v>
      </c>
      <c r="G4" s="12" t="s">
        <v>33</v>
      </c>
      <c r="H4" s="14" t="s">
        <v>24</v>
      </c>
      <c r="I4" s="12" t="s">
        <v>34</v>
      </c>
      <c r="J4" s="12" t="s">
        <v>35</v>
      </c>
      <c r="K4" s="6" t="s">
        <v>27</v>
      </c>
      <c r="L4" s="18" t="s">
        <v>28</v>
      </c>
      <c r="M4" s="19"/>
      <c r="N4" s="19"/>
      <c r="O4" s="19"/>
      <c r="P4" s="19"/>
    </row>
    <row r="5" ht="30" customHeight="1" spans="1:16">
      <c r="A5" s="11" t="s">
        <v>36</v>
      </c>
      <c r="B5" s="12" t="s">
        <v>37</v>
      </c>
      <c r="C5" s="13" t="s">
        <v>19</v>
      </c>
      <c r="D5" s="12" t="s">
        <v>20</v>
      </c>
      <c r="E5" s="12" t="s">
        <v>38</v>
      </c>
      <c r="F5" s="12" t="s">
        <v>39</v>
      </c>
      <c r="G5" s="12" t="s">
        <v>40</v>
      </c>
      <c r="H5" s="14" t="s">
        <v>24</v>
      </c>
      <c r="I5" s="12" t="s">
        <v>41</v>
      </c>
      <c r="J5" s="12" t="s">
        <v>42</v>
      </c>
      <c r="K5" s="6" t="s">
        <v>27</v>
      </c>
      <c r="L5" s="18" t="s">
        <v>28</v>
      </c>
      <c r="M5" s="19"/>
      <c r="N5" s="19"/>
      <c r="O5" s="19"/>
      <c r="P5" s="19"/>
    </row>
    <row r="6" ht="30" customHeight="1" spans="1:16">
      <c r="A6" s="11" t="s">
        <v>43</v>
      </c>
      <c r="B6" s="12" t="s">
        <v>44</v>
      </c>
      <c r="C6" s="13" t="s">
        <v>19</v>
      </c>
      <c r="D6" s="12" t="s">
        <v>20</v>
      </c>
      <c r="E6" s="12" t="s">
        <v>38</v>
      </c>
      <c r="F6" s="12" t="s">
        <v>45</v>
      </c>
      <c r="G6" s="12" t="s">
        <v>46</v>
      </c>
      <c r="H6" s="14" t="s">
        <v>24</v>
      </c>
      <c r="I6" s="12" t="s">
        <v>47</v>
      </c>
      <c r="J6" s="12" t="s">
        <v>48</v>
      </c>
      <c r="K6" s="6" t="s">
        <v>27</v>
      </c>
      <c r="L6" s="18" t="s">
        <v>28</v>
      </c>
      <c r="M6" s="19"/>
      <c r="N6" s="19"/>
      <c r="O6" s="19"/>
      <c r="P6" s="19"/>
    </row>
    <row r="7" ht="30" customHeight="1" spans="1:16">
      <c r="A7" s="11" t="s">
        <v>49</v>
      </c>
      <c r="B7" s="12" t="s">
        <v>50</v>
      </c>
      <c r="C7" s="13" t="s">
        <v>19</v>
      </c>
      <c r="D7" s="12" t="s">
        <v>20</v>
      </c>
      <c r="E7" s="12" t="s">
        <v>38</v>
      </c>
      <c r="F7" s="12" t="s">
        <v>45</v>
      </c>
      <c r="G7" s="12" t="s">
        <v>51</v>
      </c>
      <c r="H7" s="14" t="s">
        <v>24</v>
      </c>
      <c r="I7" s="12" t="s">
        <v>52</v>
      </c>
      <c r="J7" s="12" t="s">
        <v>53</v>
      </c>
      <c r="K7" s="6" t="s">
        <v>27</v>
      </c>
      <c r="L7" s="18" t="s">
        <v>28</v>
      </c>
      <c r="M7" s="19"/>
      <c r="N7" s="19"/>
      <c r="O7" s="19"/>
      <c r="P7" s="19"/>
    </row>
    <row r="8" ht="30" customHeight="1" spans="1:16">
      <c r="A8" s="11" t="s">
        <v>54</v>
      </c>
      <c r="B8" s="12" t="s">
        <v>55</v>
      </c>
      <c r="C8" s="13" t="s">
        <v>19</v>
      </c>
      <c r="D8" s="12" t="s">
        <v>20</v>
      </c>
      <c r="E8" s="12" t="s">
        <v>56</v>
      </c>
      <c r="F8" s="12" t="s">
        <v>57</v>
      </c>
      <c r="G8" s="12" t="s">
        <v>58</v>
      </c>
      <c r="H8" s="14" t="s">
        <v>24</v>
      </c>
      <c r="I8" s="12" t="s">
        <v>59</v>
      </c>
      <c r="J8" s="12" t="s">
        <v>60</v>
      </c>
      <c r="K8" s="6" t="s">
        <v>27</v>
      </c>
      <c r="L8" s="18" t="s">
        <v>28</v>
      </c>
      <c r="M8" s="19"/>
      <c r="N8" s="19"/>
      <c r="O8" s="19"/>
      <c r="P8" s="19"/>
    </row>
    <row r="9" ht="30" customHeight="1" spans="1:16">
      <c r="A9" s="11" t="s">
        <v>61</v>
      </c>
      <c r="B9" s="12" t="s">
        <v>62</v>
      </c>
      <c r="C9" s="12" t="s">
        <v>19</v>
      </c>
      <c r="D9" s="12" t="s">
        <v>63</v>
      </c>
      <c r="E9" s="12" t="s">
        <v>64</v>
      </c>
      <c r="F9" s="12" t="s">
        <v>65</v>
      </c>
      <c r="G9" s="12" t="s">
        <v>66</v>
      </c>
      <c r="H9" s="12" t="s">
        <v>24</v>
      </c>
      <c r="I9" s="12" t="s">
        <v>65</v>
      </c>
      <c r="J9" s="20" t="s">
        <v>35</v>
      </c>
      <c r="K9" s="6" t="s">
        <v>27</v>
      </c>
      <c r="L9" s="18" t="s">
        <v>28</v>
      </c>
      <c r="M9" s="18"/>
      <c r="N9" s="18"/>
      <c r="O9" s="6"/>
      <c r="P9" s="6"/>
    </row>
    <row r="10" ht="30" customHeight="1" spans="1:16">
      <c r="A10" s="11" t="s">
        <v>67</v>
      </c>
      <c r="B10" s="12" t="s">
        <v>68</v>
      </c>
      <c r="C10" s="12" t="s">
        <v>19</v>
      </c>
      <c r="D10" s="12" t="s">
        <v>69</v>
      </c>
      <c r="E10" s="12" t="s">
        <v>70</v>
      </c>
      <c r="F10" s="12" t="s">
        <v>71</v>
      </c>
      <c r="G10" s="12" t="s">
        <v>72</v>
      </c>
      <c r="H10" s="12" t="s">
        <v>24</v>
      </c>
      <c r="I10" s="12" t="s">
        <v>73</v>
      </c>
      <c r="J10" s="11" t="s">
        <v>74</v>
      </c>
      <c r="K10" s="20" t="s">
        <v>27</v>
      </c>
      <c r="L10" s="18" t="s">
        <v>28</v>
      </c>
      <c r="M10" s="19"/>
      <c r="N10" s="19"/>
      <c r="O10" s="19"/>
      <c r="P10" s="19"/>
    </row>
    <row r="11" ht="30" customHeight="1" spans="1:16">
      <c r="A11" s="11" t="s">
        <v>75</v>
      </c>
      <c r="B11" s="12" t="s">
        <v>76</v>
      </c>
      <c r="C11" s="12" t="s">
        <v>19</v>
      </c>
      <c r="D11" s="12" t="s">
        <v>69</v>
      </c>
      <c r="E11" s="12" t="s">
        <v>77</v>
      </c>
      <c r="F11" s="12" t="s">
        <v>78</v>
      </c>
      <c r="G11" s="12" t="s">
        <v>79</v>
      </c>
      <c r="H11" s="12" t="s">
        <v>24</v>
      </c>
      <c r="I11" s="12" t="s">
        <v>78</v>
      </c>
      <c r="J11" s="20" t="s">
        <v>80</v>
      </c>
      <c r="K11" s="20" t="s">
        <v>27</v>
      </c>
      <c r="L11" s="18" t="s">
        <v>28</v>
      </c>
      <c r="M11" s="19"/>
      <c r="N11" s="19"/>
      <c r="O11" s="19"/>
      <c r="P11" s="19"/>
    </row>
    <row r="12" ht="30" customHeight="1" spans="1:16">
      <c r="A12" s="11" t="s">
        <v>81</v>
      </c>
      <c r="B12" s="12" t="s">
        <v>82</v>
      </c>
      <c r="C12" s="12" t="s">
        <v>19</v>
      </c>
      <c r="D12" s="12" t="s">
        <v>69</v>
      </c>
      <c r="E12" s="12" t="s">
        <v>70</v>
      </c>
      <c r="F12" s="12" t="s">
        <v>83</v>
      </c>
      <c r="G12" s="12" t="s">
        <v>84</v>
      </c>
      <c r="H12" s="12" t="s">
        <v>24</v>
      </c>
      <c r="I12" s="12" t="s">
        <v>85</v>
      </c>
      <c r="J12" s="11" t="s">
        <v>86</v>
      </c>
      <c r="K12" s="20" t="s">
        <v>27</v>
      </c>
      <c r="L12" s="18" t="s">
        <v>28</v>
      </c>
      <c r="M12" s="19"/>
      <c r="N12" s="19"/>
      <c r="O12" s="19"/>
      <c r="P12" s="19"/>
    </row>
    <row r="13" ht="30" customHeight="1" spans="1:16">
      <c r="A13" s="11" t="s">
        <v>87</v>
      </c>
      <c r="B13" s="12" t="s">
        <v>88</v>
      </c>
      <c r="C13" s="12" t="s">
        <v>19</v>
      </c>
      <c r="D13" s="12" t="s">
        <v>69</v>
      </c>
      <c r="E13" s="12" t="s">
        <v>89</v>
      </c>
      <c r="F13" s="12" t="s">
        <v>90</v>
      </c>
      <c r="G13" s="12" t="s">
        <v>91</v>
      </c>
      <c r="H13" s="12" t="s">
        <v>24</v>
      </c>
      <c r="I13" s="12" t="s">
        <v>92</v>
      </c>
      <c r="J13" s="20" t="s">
        <v>93</v>
      </c>
      <c r="K13" s="20" t="s">
        <v>27</v>
      </c>
      <c r="L13" s="18" t="s">
        <v>28</v>
      </c>
      <c r="M13" s="19"/>
      <c r="N13" s="19"/>
      <c r="O13" s="21"/>
      <c r="P13" s="21"/>
    </row>
    <row r="14" ht="30" customHeight="1" spans="1:16">
      <c r="A14" s="11" t="s">
        <v>94</v>
      </c>
      <c r="B14" s="12" t="s">
        <v>95</v>
      </c>
      <c r="C14" s="12" t="s">
        <v>19</v>
      </c>
      <c r="D14" s="12" t="s">
        <v>69</v>
      </c>
      <c r="E14" s="12" t="s">
        <v>89</v>
      </c>
      <c r="F14" s="12" t="s">
        <v>96</v>
      </c>
      <c r="G14" s="12" t="s">
        <v>97</v>
      </c>
      <c r="H14" s="12" t="s">
        <v>24</v>
      </c>
      <c r="I14" s="12" t="s">
        <v>98</v>
      </c>
      <c r="J14" s="20" t="s">
        <v>99</v>
      </c>
      <c r="K14" s="20" t="s">
        <v>27</v>
      </c>
      <c r="L14" s="18" t="s">
        <v>28</v>
      </c>
      <c r="M14" s="19"/>
      <c r="N14" s="19"/>
      <c r="O14" s="21"/>
      <c r="P14" s="21"/>
    </row>
    <row r="15" ht="30" customHeight="1" spans="1:16">
      <c r="A15" s="11" t="s">
        <v>100</v>
      </c>
      <c r="B15" s="12" t="s">
        <v>101</v>
      </c>
      <c r="C15" s="12" t="s">
        <v>19</v>
      </c>
      <c r="D15" s="12" t="s">
        <v>69</v>
      </c>
      <c r="E15" s="12" t="s">
        <v>102</v>
      </c>
      <c r="F15" s="12" t="s">
        <v>103</v>
      </c>
      <c r="G15" s="12" t="s">
        <v>104</v>
      </c>
      <c r="H15" s="12" t="s">
        <v>24</v>
      </c>
      <c r="I15" s="12" t="s">
        <v>103</v>
      </c>
      <c r="J15" s="20" t="s">
        <v>105</v>
      </c>
      <c r="K15" s="20" t="s">
        <v>27</v>
      </c>
      <c r="L15" s="18" t="s">
        <v>28</v>
      </c>
      <c r="M15" s="19"/>
      <c r="N15" s="19"/>
      <c r="O15" s="21"/>
      <c r="P15" s="21"/>
    </row>
    <row r="16" ht="30" customHeight="1" spans="1:16">
      <c r="A16" s="11" t="s">
        <v>106</v>
      </c>
      <c r="B16" s="12" t="s">
        <v>107</v>
      </c>
      <c r="C16" s="12" t="s">
        <v>19</v>
      </c>
      <c r="D16" s="12" t="s">
        <v>69</v>
      </c>
      <c r="E16" s="12" t="s">
        <v>108</v>
      </c>
      <c r="F16" s="12" t="s">
        <v>109</v>
      </c>
      <c r="G16" s="12" t="s">
        <v>110</v>
      </c>
      <c r="H16" s="12" t="s">
        <v>24</v>
      </c>
      <c r="I16" s="12" t="s">
        <v>111</v>
      </c>
      <c r="J16" s="11" t="s">
        <v>112</v>
      </c>
      <c r="K16" s="20" t="s">
        <v>27</v>
      </c>
      <c r="L16" s="18" t="s">
        <v>28</v>
      </c>
      <c r="M16" s="19"/>
      <c r="N16" s="19"/>
      <c r="O16" s="19"/>
      <c r="P16" s="19"/>
    </row>
    <row r="17" ht="30" customHeight="1" spans="1:16">
      <c r="A17" s="11" t="s">
        <v>113</v>
      </c>
      <c r="B17" s="12" t="s">
        <v>114</v>
      </c>
      <c r="C17" s="12" t="s">
        <v>19</v>
      </c>
      <c r="D17" s="12" t="s">
        <v>69</v>
      </c>
      <c r="E17" s="12" t="s">
        <v>115</v>
      </c>
      <c r="F17" s="12" t="s">
        <v>116</v>
      </c>
      <c r="G17" s="12" t="s">
        <v>117</v>
      </c>
      <c r="H17" s="12" t="s">
        <v>24</v>
      </c>
      <c r="I17" s="12" t="s">
        <v>117</v>
      </c>
      <c r="J17" s="11" t="s">
        <v>118</v>
      </c>
      <c r="K17" s="20" t="s">
        <v>27</v>
      </c>
      <c r="L17" s="18" t="s">
        <v>28</v>
      </c>
      <c r="M17" s="19"/>
      <c r="N17" s="19"/>
      <c r="O17" s="19"/>
      <c r="P17" s="19"/>
    </row>
    <row r="18" ht="30" customHeight="1" spans="1:16">
      <c r="A18" s="11" t="s">
        <v>119</v>
      </c>
      <c r="B18" s="12" t="s">
        <v>120</v>
      </c>
      <c r="C18" s="12" t="s">
        <v>19</v>
      </c>
      <c r="D18" s="12" t="s">
        <v>69</v>
      </c>
      <c r="E18" s="12" t="s">
        <v>115</v>
      </c>
      <c r="F18" s="12" t="s">
        <v>121</v>
      </c>
      <c r="G18" s="12" t="s">
        <v>122</v>
      </c>
      <c r="H18" s="12" t="s">
        <v>24</v>
      </c>
      <c r="I18" s="12" t="s">
        <v>123</v>
      </c>
      <c r="J18" s="11" t="s">
        <v>124</v>
      </c>
      <c r="K18" s="20" t="s">
        <v>27</v>
      </c>
      <c r="L18" s="18" t="s">
        <v>28</v>
      </c>
      <c r="M18" s="19"/>
      <c r="N18" s="19"/>
      <c r="O18" s="19"/>
      <c r="P18" s="19"/>
    </row>
    <row r="19" ht="30" customHeight="1" spans="1:16">
      <c r="A19" s="11" t="s">
        <v>125</v>
      </c>
      <c r="B19" s="12" t="s">
        <v>126</v>
      </c>
      <c r="C19" s="12" t="s">
        <v>19</v>
      </c>
      <c r="D19" s="12" t="s">
        <v>69</v>
      </c>
      <c r="E19" s="12" t="s">
        <v>127</v>
      </c>
      <c r="F19" s="12" t="s">
        <v>128</v>
      </c>
      <c r="G19" s="12" t="s">
        <v>129</v>
      </c>
      <c r="H19" s="12" t="s">
        <v>24</v>
      </c>
      <c r="I19" s="12" t="s">
        <v>128</v>
      </c>
      <c r="J19" s="11" t="s">
        <v>130</v>
      </c>
      <c r="K19" s="20" t="s">
        <v>27</v>
      </c>
      <c r="L19" s="18" t="s">
        <v>28</v>
      </c>
      <c r="M19" s="19"/>
      <c r="N19" s="19"/>
      <c r="O19" s="19"/>
      <c r="P19" s="19"/>
    </row>
    <row r="20" ht="30" customHeight="1" spans="1:16">
      <c r="A20" s="11" t="s">
        <v>131</v>
      </c>
      <c r="B20" s="12" t="s">
        <v>132</v>
      </c>
      <c r="C20" s="12" t="s">
        <v>19</v>
      </c>
      <c r="D20" s="12" t="s">
        <v>69</v>
      </c>
      <c r="E20" s="12" t="s">
        <v>127</v>
      </c>
      <c r="F20" s="12" t="s">
        <v>128</v>
      </c>
      <c r="G20" s="12" t="s">
        <v>133</v>
      </c>
      <c r="H20" s="12" t="s">
        <v>24</v>
      </c>
      <c r="I20" s="12" t="s">
        <v>128</v>
      </c>
      <c r="J20" s="11" t="s">
        <v>134</v>
      </c>
      <c r="K20" s="20" t="s">
        <v>27</v>
      </c>
      <c r="L20" s="18" t="s">
        <v>28</v>
      </c>
      <c r="M20" s="19"/>
      <c r="N20" s="19"/>
      <c r="O20" s="19"/>
      <c r="P20" s="19"/>
    </row>
    <row r="21" ht="30" customHeight="1" spans="1:16">
      <c r="A21" s="11" t="s">
        <v>135</v>
      </c>
      <c r="B21" s="12" t="s">
        <v>136</v>
      </c>
      <c r="C21" s="12" t="s">
        <v>19</v>
      </c>
      <c r="D21" s="12" t="s">
        <v>69</v>
      </c>
      <c r="E21" s="12" t="s">
        <v>77</v>
      </c>
      <c r="F21" s="12" t="s">
        <v>137</v>
      </c>
      <c r="G21" s="12" t="s">
        <v>138</v>
      </c>
      <c r="H21" s="12" t="s">
        <v>24</v>
      </c>
      <c r="I21" s="12" t="s">
        <v>137</v>
      </c>
      <c r="J21" s="11" t="s">
        <v>139</v>
      </c>
      <c r="K21" s="20" t="s">
        <v>27</v>
      </c>
      <c r="L21" s="18" t="s">
        <v>28</v>
      </c>
      <c r="M21" s="19"/>
      <c r="N21" s="19"/>
      <c r="O21" s="19"/>
      <c r="P21" s="19"/>
    </row>
    <row r="22" ht="30" customHeight="1" spans="1:16">
      <c r="A22" s="11" t="s">
        <v>140</v>
      </c>
      <c r="B22" s="12" t="s">
        <v>141</v>
      </c>
      <c r="C22" s="12" t="s">
        <v>19</v>
      </c>
      <c r="D22" s="12" t="s">
        <v>69</v>
      </c>
      <c r="E22" s="12" t="s">
        <v>77</v>
      </c>
      <c r="F22" s="12" t="s">
        <v>137</v>
      </c>
      <c r="G22" s="12" t="s">
        <v>142</v>
      </c>
      <c r="H22" s="12" t="s">
        <v>24</v>
      </c>
      <c r="I22" s="12" t="s">
        <v>137</v>
      </c>
      <c r="J22" s="11" t="s">
        <v>80</v>
      </c>
      <c r="K22" s="20" t="s">
        <v>27</v>
      </c>
      <c r="L22" s="18" t="s">
        <v>28</v>
      </c>
      <c r="M22" s="19"/>
      <c r="N22" s="19"/>
      <c r="O22" s="19"/>
      <c r="P22" s="19"/>
    </row>
    <row r="23" ht="30" customHeight="1" spans="1:16">
      <c r="A23" s="11" t="s">
        <v>143</v>
      </c>
      <c r="B23" s="12" t="s">
        <v>144</v>
      </c>
      <c r="C23" s="12" t="s">
        <v>19</v>
      </c>
      <c r="D23" s="12" t="s">
        <v>69</v>
      </c>
      <c r="E23" s="12" t="s">
        <v>127</v>
      </c>
      <c r="F23" s="12" t="s">
        <v>145</v>
      </c>
      <c r="G23" s="12" t="s">
        <v>146</v>
      </c>
      <c r="H23" s="12" t="s">
        <v>24</v>
      </c>
      <c r="I23" s="12" t="s">
        <v>145</v>
      </c>
      <c r="J23" s="11" t="s">
        <v>130</v>
      </c>
      <c r="K23" s="20" t="s">
        <v>27</v>
      </c>
      <c r="L23" s="18" t="s">
        <v>28</v>
      </c>
      <c r="M23" s="19"/>
      <c r="N23" s="19"/>
      <c r="O23" s="19"/>
      <c r="P23" s="19"/>
    </row>
    <row r="24" ht="30" customHeight="1" spans="1:16">
      <c r="A24" s="11" t="s">
        <v>147</v>
      </c>
      <c r="B24" s="12" t="s">
        <v>148</v>
      </c>
      <c r="C24" s="12" t="s">
        <v>19</v>
      </c>
      <c r="D24" s="12" t="s">
        <v>69</v>
      </c>
      <c r="E24" s="12" t="s">
        <v>127</v>
      </c>
      <c r="F24" s="12" t="s">
        <v>145</v>
      </c>
      <c r="G24" s="12" t="s">
        <v>149</v>
      </c>
      <c r="H24" s="12" t="s">
        <v>24</v>
      </c>
      <c r="I24" s="12" t="s">
        <v>150</v>
      </c>
      <c r="J24" s="11" t="s">
        <v>105</v>
      </c>
      <c r="K24" s="20" t="s">
        <v>27</v>
      </c>
      <c r="L24" s="18" t="s">
        <v>28</v>
      </c>
      <c r="M24" s="19"/>
      <c r="N24" s="19"/>
      <c r="O24" s="19"/>
      <c r="P24" s="19"/>
    </row>
    <row r="25" ht="30" customHeight="1" spans="1:16">
      <c r="A25" s="11" t="s">
        <v>151</v>
      </c>
      <c r="B25" s="12" t="s">
        <v>152</v>
      </c>
      <c r="C25" s="12" t="s">
        <v>19</v>
      </c>
      <c r="D25" s="12" t="s">
        <v>69</v>
      </c>
      <c r="E25" s="12" t="s">
        <v>153</v>
      </c>
      <c r="F25" s="12" t="s">
        <v>154</v>
      </c>
      <c r="G25" s="12" t="s">
        <v>155</v>
      </c>
      <c r="H25" s="12" t="s">
        <v>24</v>
      </c>
      <c r="I25" s="12" t="s">
        <v>156</v>
      </c>
      <c r="J25" s="11" t="s">
        <v>80</v>
      </c>
      <c r="K25" s="20" t="s">
        <v>27</v>
      </c>
      <c r="L25" s="18" t="s">
        <v>28</v>
      </c>
      <c r="M25" s="19"/>
      <c r="N25" s="19"/>
      <c r="O25" s="19"/>
      <c r="P25" s="19"/>
    </row>
    <row r="26" ht="30" customHeight="1" spans="1:16">
      <c r="A26" s="11" t="s">
        <v>157</v>
      </c>
      <c r="B26" s="12" t="s">
        <v>158</v>
      </c>
      <c r="C26" s="12" t="s">
        <v>19</v>
      </c>
      <c r="D26" s="12" t="s">
        <v>69</v>
      </c>
      <c r="E26" s="12" t="s">
        <v>159</v>
      </c>
      <c r="F26" s="12" t="s">
        <v>156</v>
      </c>
      <c r="G26" s="12" t="s">
        <v>160</v>
      </c>
      <c r="H26" s="12" t="s">
        <v>24</v>
      </c>
      <c r="I26" s="12" t="s">
        <v>156</v>
      </c>
      <c r="J26" s="11" t="s">
        <v>161</v>
      </c>
      <c r="K26" s="20" t="s">
        <v>27</v>
      </c>
      <c r="L26" s="18" t="s">
        <v>28</v>
      </c>
      <c r="M26" s="19"/>
      <c r="N26" s="19"/>
      <c r="O26" s="19"/>
      <c r="P26" s="19"/>
    </row>
    <row r="27" ht="30" customHeight="1" spans="1:16">
      <c r="A27" s="11" t="s">
        <v>162</v>
      </c>
      <c r="B27" s="12" t="s">
        <v>163</v>
      </c>
      <c r="C27" s="12" t="s">
        <v>19</v>
      </c>
      <c r="D27" s="12" t="s">
        <v>69</v>
      </c>
      <c r="E27" s="12" t="s">
        <v>159</v>
      </c>
      <c r="F27" s="12" t="s">
        <v>164</v>
      </c>
      <c r="G27" s="12" t="s">
        <v>165</v>
      </c>
      <c r="H27" s="12" t="s">
        <v>24</v>
      </c>
      <c r="I27" s="12" t="s">
        <v>164</v>
      </c>
      <c r="J27" s="11" t="s">
        <v>80</v>
      </c>
      <c r="K27" s="20" t="s">
        <v>27</v>
      </c>
      <c r="L27" s="18" t="s">
        <v>28</v>
      </c>
      <c r="M27" s="19"/>
      <c r="N27" s="19"/>
      <c r="O27" s="19"/>
      <c r="P27" s="19"/>
    </row>
    <row r="28" ht="30" customHeight="1" spans="1:16">
      <c r="A28" s="11" t="s">
        <v>166</v>
      </c>
      <c r="B28" s="12" t="s">
        <v>167</v>
      </c>
      <c r="C28" s="12" t="s">
        <v>19</v>
      </c>
      <c r="D28" s="12" t="s">
        <v>69</v>
      </c>
      <c r="E28" s="12" t="s">
        <v>159</v>
      </c>
      <c r="F28" s="12" t="s">
        <v>164</v>
      </c>
      <c r="G28" s="12" t="s">
        <v>168</v>
      </c>
      <c r="H28" s="12" t="s">
        <v>24</v>
      </c>
      <c r="I28" s="12" t="s">
        <v>164</v>
      </c>
      <c r="J28" s="11" t="s">
        <v>105</v>
      </c>
      <c r="K28" s="20" t="s">
        <v>27</v>
      </c>
      <c r="L28" s="18" t="s">
        <v>28</v>
      </c>
      <c r="M28" s="19"/>
      <c r="N28" s="19"/>
      <c r="O28" s="19"/>
      <c r="P28" s="19"/>
    </row>
    <row r="29" ht="30" customHeight="1" spans="1:16">
      <c r="A29" s="11" t="s">
        <v>169</v>
      </c>
      <c r="B29" s="12" t="s">
        <v>170</v>
      </c>
      <c r="C29" s="12" t="s">
        <v>19</v>
      </c>
      <c r="D29" s="12" t="s">
        <v>69</v>
      </c>
      <c r="E29" s="12" t="s">
        <v>171</v>
      </c>
      <c r="F29" s="12" t="s">
        <v>172</v>
      </c>
      <c r="G29" s="12" t="s">
        <v>173</v>
      </c>
      <c r="H29" s="12" t="s">
        <v>24</v>
      </c>
      <c r="I29" s="12" t="s">
        <v>174</v>
      </c>
      <c r="J29" s="11" t="s">
        <v>93</v>
      </c>
      <c r="K29" s="20" t="s">
        <v>27</v>
      </c>
      <c r="L29" s="18" t="s">
        <v>28</v>
      </c>
      <c r="M29" s="19"/>
      <c r="N29" s="19"/>
      <c r="O29" s="19"/>
      <c r="P29" s="19"/>
    </row>
    <row r="30" ht="30" customHeight="1" spans="1:16">
      <c r="A30" s="11" t="s">
        <v>175</v>
      </c>
      <c r="B30" s="12" t="s">
        <v>176</v>
      </c>
      <c r="C30" s="12" t="s">
        <v>19</v>
      </c>
      <c r="D30" s="12" t="s">
        <v>69</v>
      </c>
      <c r="E30" s="12" t="s">
        <v>177</v>
      </c>
      <c r="F30" s="12" t="s">
        <v>178</v>
      </c>
      <c r="G30" s="12" t="s">
        <v>179</v>
      </c>
      <c r="H30" s="12" t="s">
        <v>24</v>
      </c>
      <c r="I30" s="12" t="s">
        <v>180</v>
      </c>
      <c r="J30" s="11" t="s">
        <v>99</v>
      </c>
      <c r="K30" s="20" t="s">
        <v>27</v>
      </c>
      <c r="L30" s="18" t="s">
        <v>28</v>
      </c>
      <c r="M30" s="19"/>
      <c r="N30" s="19"/>
      <c r="O30" s="21"/>
      <c r="P30" s="21"/>
    </row>
    <row r="31" ht="30" customHeight="1" spans="1:16">
      <c r="A31" s="11" t="s">
        <v>181</v>
      </c>
      <c r="B31" s="12" t="s">
        <v>182</v>
      </c>
      <c r="C31" s="12" t="s">
        <v>19</v>
      </c>
      <c r="D31" s="12" t="s">
        <v>69</v>
      </c>
      <c r="E31" s="12" t="s">
        <v>177</v>
      </c>
      <c r="F31" s="12" t="s">
        <v>178</v>
      </c>
      <c r="G31" s="12" t="s">
        <v>183</v>
      </c>
      <c r="H31" s="12" t="s">
        <v>24</v>
      </c>
      <c r="I31" s="12" t="s">
        <v>184</v>
      </c>
      <c r="J31" s="11" t="s">
        <v>185</v>
      </c>
      <c r="K31" s="20" t="s">
        <v>27</v>
      </c>
      <c r="L31" s="18" t="s">
        <v>28</v>
      </c>
      <c r="M31" s="19"/>
      <c r="N31" s="19"/>
      <c r="O31" s="21"/>
      <c r="P31" s="21"/>
    </row>
    <row r="32" ht="30" customHeight="1" spans="1:16">
      <c r="A32" s="11" t="s">
        <v>186</v>
      </c>
      <c r="B32" s="12" t="s">
        <v>187</v>
      </c>
      <c r="C32" s="12" t="s">
        <v>19</v>
      </c>
      <c r="D32" s="12" t="s">
        <v>69</v>
      </c>
      <c r="E32" s="12" t="s">
        <v>177</v>
      </c>
      <c r="F32" s="12" t="s">
        <v>178</v>
      </c>
      <c r="G32" s="12" t="s">
        <v>188</v>
      </c>
      <c r="H32" s="12" t="s">
        <v>24</v>
      </c>
      <c r="I32" s="12" t="s">
        <v>184</v>
      </c>
      <c r="J32" s="11" t="s">
        <v>80</v>
      </c>
      <c r="K32" s="20" t="s">
        <v>27</v>
      </c>
      <c r="L32" s="18" t="s">
        <v>28</v>
      </c>
      <c r="M32" s="19"/>
      <c r="N32" s="19"/>
      <c r="O32" s="21"/>
      <c r="P32" s="21"/>
    </row>
    <row r="33" ht="30" customHeight="1" spans="1:16">
      <c r="A33" s="11" t="s">
        <v>189</v>
      </c>
      <c r="B33" s="12" t="s">
        <v>190</v>
      </c>
      <c r="C33" s="12" t="s">
        <v>19</v>
      </c>
      <c r="D33" s="12" t="s">
        <v>69</v>
      </c>
      <c r="E33" s="12" t="s">
        <v>191</v>
      </c>
      <c r="F33" s="12" t="s">
        <v>192</v>
      </c>
      <c r="G33" s="12" t="s">
        <v>193</v>
      </c>
      <c r="H33" s="12" t="s">
        <v>24</v>
      </c>
      <c r="I33" s="12" t="s">
        <v>194</v>
      </c>
      <c r="J33" s="11" t="s">
        <v>195</v>
      </c>
      <c r="K33" s="20" t="s">
        <v>27</v>
      </c>
      <c r="L33" s="18" t="s">
        <v>28</v>
      </c>
      <c r="M33" s="19"/>
      <c r="N33" s="19"/>
      <c r="O33" s="19"/>
      <c r="P33" s="19"/>
    </row>
    <row r="34" ht="30" customHeight="1" spans="1:16">
      <c r="A34" s="11" t="s">
        <v>196</v>
      </c>
      <c r="B34" s="12" t="s">
        <v>197</v>
      </c>
      <c r="C34" s="12" t="s">
        <v>19</v>
      </c>
      <c r="D34" s="12" t="s">
        <v>69</v>
      </c>
      <c r="E34" s="12" t="s">
        <v>198</v>
      </c>
      <c r="F34" s="12" t="s">
        <v>199</v>
      </c>
      <c r="G34" s="12" t="s">
        <v>200</v>
      </c>
      <c r="H34" s="12" t="s">
        <v>24</v>
      </c>
      <c r="I34" s="12" t="s">
        <v>199</v>
      </c>
      <c r="J34" s="11" t="s">
        <v>201</v>
      </c>
      <c r="K34" s="20" t="s">
        <v>27</v>
      </c>
      <c r="L34" s="18" t="s">
        <v>28</v>
      </c>
      <c r="M34" s="19"/>
      <c r="N34" s="19"/>
      <c r="O34" s="19"/>
      <c r="P34" s="19"/>
    </row>
    <row r="35" ht="30" customHeight="1" spans="1:16">
      <c r="A35" s="11" t="s">
        <v>202</v>
      </c>
      <c r="B35" s="12" t="s">
        <v>203</v>
      </c>
      <c r="C35" s="12" t="s">
        <v>19</v>
      </c>
      <c r="D35" s="12" t="s">
        <v>69</v>
      </c>
      <c r="E35" s="12" t="s">
        <v>204</v>
      </c>
      <c r="F35" s="12" t="s">
        <v>205</v>
      </c>
      <c r="G35" s="12" t="s">
        <v>206</v>
      </c>
      <c r="H35" s="12" t="s">
        <v>207</v>
      </c>
      <c r="I35" s="12" t="s">
        <v>205</v>
      </c>
      <c r="J35" s="11" t="s">
        <v>74</v>
      </c>
      <c r="K35" s="20" t="s">
        <v>27</v>
      </c>
      <c r="L35" s="18" t="s">
        <v>28</v>
      </c>
      <c r="M35" s="19"/>
      <c r="N35" s="19"/>
      <c r="O35" s="19"/>
      <c r="P35" s="19"/>
    </row>
    <row r="36" ht="30" customHeight="1" spans="1:16">
      <c r="A36" s="11" t="s">
        <v>208</v>
      </c>
      <c r="B36" s="12" t="s">
        <v>209</v>
      </c>
      <c r="C36" s="12" t="s">
        <v>19</v>
      </c>
      <c r="D36" s="12" t="s">
        <v>69</v>
      </c>
      <c r="E36" s="12" t="s">
        <v>204</v>
      </c>
      <c r="F36" s="12" t="s">
        <v>210</v>
      </c>
      <c r="G36" s="12" t="s">
        <v>211</v>
      </c>
      <c r="H36" s="12" t="s">
        <v>207</v>
      </c>
      <c r="I36" s="12" t="s">
        <v>210</v>
      </c>
      <c r="J36" s="11" t="s">
        <v>212</v>
      </c>
      <c r="K36" s="20" t="s">
        <v>27</v>
      </c>
      <c r="L36" s="18" t="s">
        <v>28</v>
      </c>
      <c r="M36" s="19"/>
      <c r="N36" s="19"/>
      <c r="O36" s="19"/>
      <c r="P36" s="19"/>
    </row>
    <row r="37" ht="30" customHeight="1" spans="1:16">
      <c r="A37" s="11" t="s">
        <v>213</v>
      </c>
      <c r="B37" s="12" t="s">
        <v>214</v>
      </c>
      <c r="C37" s="12" t="s">
        <v>19</v>
      </c>
      <c r="D37" s="12" t="s">
        <v>69</v>
      </c>
      <c r="E37" s="12" t="s">
        <v>159</v>
      </c>
      <c r="F37" s="12" t="s">
        <v>156</v>
      </c>
      <c r="G37" s="12" t="s">
        <v>215</v>
      </c>
      <c r="H37" s="12" t="s">
        <v>24</v>
      </c>
      <c r="I37" s="12" t="s">
        <v>156</v>
      </c>
      <c r="J37" s="11" t="s">
        <v>80</v>
      </c>
      <c r="K37" s="20" t="s">
        <v>27</v>
      </c>
      <c r="L37" s="18" t="s">
        <v>28</v>
      </c>
      <c r="M37" s="19"/>
      <c r="N37" s="19"/>
      <c r="O37" s="19"/>
      <c r="P37" s="19"/>
    </row>
    <row r="38" ht="30" customHeight="1" spans="1:16">
      <c r="A38" s="11" t="s">
        <v>216</v>
      </c>
      <c r="B38" s="15" t="s">
        <v>217</v>
      </c>
      <c r="C38" s="12" t="s">
        <v>19</v>
      </c>
      <c r="D38" s="12" t="s">
        <v>69</v>
      </c>
      <c r="E38" s="12" t="s">
        <v>108</v>
      </c>
      <c r="F38" s="12" t="s">
        <v>218</v>
      </c>
      <c r="G38" s="12" t="s">
        <v>219</v>
      </c>
      <c r="H38" s="12" t="s">
        <v>24</v>
      </c>
      <c r="I38" s="12" t="s">
        <v>220</v>
      </c>
      <c r="J38" s="12" t="s">
        <v>221</v>
      </c>
      <c r="K38" s="20" t="s">
        <v>27</v>
      </c>
      <c r="L38" s="18" t="s">
        <v>28</v>
      </c>
      <c r="M38" s="22"/>
      <c r="N38" s="23"/>
      <c r="O38" s="23"/>
      <c r="P38" s="23"/>
    </row>
    <row r="39" ht="30" customHeight="1" spans="1:16">
      <c r="A39" s="11" t="s">
        <v>222</v>
      </c>
      <c r="B39" s="11" t="s">
        <v>223</v>
      </c>
      <c r="C39" s="12" t="s">
        <v>19</v>
      </c>
      <c r="D39" s="12" t="s">
        <v>69</v>
      </c>
      <c r="E39" s="12" t="s">
        <v>77</v>
      </c>
      <c r="F39" s="12" t="s">
        <v>224</v>
      </c>
      <c r="G39" s="12" t="s">
        <v>225</v>
      </c>
      <c r="H39" s="12" t="s">
        <v>24</v>
      </c>
      <c r="I39" s="12" t="s">
        <v>224</v>
      </c>
      <c r="J39" s="12" t="s">
        <v>226</v>
      </c>
      <c r="K39" s="20" t="s">
        <v>27</v>
      </c>
      <c r="L39" s="18" t="s">
        <v>28</v>
      </c>
      <c r="M39" s="22"/>
      <c r="N39" s="23"/>
      <c r="O39" s="23"/>
      <c r="P39" s="23"/>
    </row>
    <row r="40" ht="30" customHeight="1" spans="1:16">
      <c r="A40" s="11" t="s">
        <v>227</v>
      </c>
      <c r="B40" s="13" t="s">
        <v>228</v>
      </c>
      <c r="C40" s="12" t="s">
        <v>19</v>
      </c>
      <c r="D40" s="12" t="s">
        <v>69</v>
      </c>
      <c r="E40" s="12" t="s">
        <v>171</v>
      </c>
      <c r="F40" s="12" t="s">
        <v>229</v>
      </c>
      <c r="G40" s="12" t="s">
        <v>230</v>
      </c>
      <c r="H40" s="12" t="s">
        <v>24</v>
      </c>
      <c r="I40" s="12" t="s">
        <v>229</v>
      </c>
      <c r="J40" s="12" t="s">
        <v>231</v>
      </c>
      <c r="K40" s="20" t="s">
        <v>27</v>
      </c>
      <c r="L40" s="18" t="s">
        <v>28</v>
      </c>
      <c r="M40" s="22"/>
      <c r="N40" s="23"/>
      <c r="O40" s="23"/>
      <c r="P40" s="23"/>
    </row>
    <row r="41" ht="30" customHeight="1" spans="1:16">
      <c r="A41" s="11" t="s">
        <v>232</v>
      </c>
      <c r="B41" s="13" t="s">
        <v>233</v>
      </c>
      <c r="C41" s="12" t="s">
        <v>19</v>
      </c>
      <c r="D41" s="12" t="s">
        <v>69</v>
      </c>
      <c r="E41" s="12" t="s">
        <v>171</v>
      </c>
      <c r="F41" s="12" t="s">
        <v>234</v>
      </c>
      <c r="G41" s="12" t="s">
        <v>235</v>
      </c>
      <c r="H41" s="12" t="s">
        <v>24</v>
      </c>
      <c r="I41" s="12" t="s">
        <v>236</v>
      </c>
      <c r="J41" s="12" t="s">
        <v>80</v>
      </c>
      <c r="K41" s="20" t="s">
        <v>27</v>
      </c>
      <c r="L41" s="18" t="s">
        <v>28</v>
      </c>
      <c r="M41" s="22"/>
      <c r="N41" s="23"/>
      <c r="O41" s="23"/>
      <c r="P41" s="23"/>
    </row>
    <row r="42" ht="30" customHeight="1" spans="1:16">
      <c r="A42" s="11" t="s">
        <v>237</v>
      </c>
      <c r="B42" s="13" t="s">
        <v>238</v>
      </c>
      <c r="C42" s="12" t="s">
        <v>19</v>
      </c>
      <c r="D42" s="12" t="s">
        <v>69</v>
      </c>
      <c r="E42" s="12" t="s">
        <v>171</v>
      </c>
      <c r="F42" s="12" t="s">
        <v>172</v>
      </c>
      <c r="G42" s="12" t="s">
        <v>239</v>
      </c>
      <c r="H42" s="12" t="s">
        <v>24</v>
      </c>
      <c r="I42" s="12" t="s">
        <v>240</v>
      </c>
      <c r="J42" s="12" t="s">
        <v>105</v>
      </c>
      <c r="K42" s="20" t="s">
        <v>27</v>
      </c>
      <c r="L42" s="18" t="s">
        <v>28</v>
      </c>
      <c r="M42" s="22"/>
      <c r="N42" s="23"/>
      <c r="O42" s="23"/>
      <c r="P42" s="23"/>
    </row>
    <row r="43" ht="30" customHeight="1" spans="1:16">
      <c r="A43" s="11" t="s">
        <v>241</v>
      </c>
      <c r="B43" s="13" t="s">
        <v>242</v>
      </c>
      <c r="C43" s="12" t="s">
        <v>19</v>
      </c>
      <c r="D43" s="12" t="s">
        <v>69</v>
      </c>
      <c r="E43" s="12" t="s">
        <v>177</v>
      </c>
      <c r="F43" s="12" t="s">
        <v>243</v>
      </c>
      <c r="G43" s="12" t="s">
        <v>244</v>
      </c>
      <c r="H43" s="12" t="s">
        <v>24</v>
      </c>
      <c r="I43" s="12" t="s">
        <v>245</v>
      </c>
      <c r="J43" s="12" t="s">
        <v>134</v>
      </c>
      <c r="K43" s="20" t="s">
        <v>27</v>
      </c>
      <c r="L43" s="18" t="s">
        <v>28</v>
      </c>
      <c r="M43" s="22"/>
      <c r="N43" s="23"/>
      <c r="O43" s="23"/>
      <c r="P43" s="23"/>
    </row>
    <row r="44" ht="30" customHeight="1" spans="1:16">
      <c r="A44" s="11" t="s">
        <v>246</v>
      </c>
      <c r="B44" s="12" t="s">
        <v>247</v>
      </c>
      <c r="C44" s="12" t="s">
        <v>19</v>
      </c>
      <c r="D44" s="12" t="s">
        <v>248</v>
      </c>
      <c r="E44" s="12" t="s">
        <v>249</v>
      </c>
      <c r="F44" s="12" t="s">
        <v>250</v>
      </c>
      <c r="G44" s="12" t="s">
        <v>251</v>
      </c>
      <c r="H44" s="12" t="s">
        <v>24</v>
      </c>
      <c r="I44" s="12" t="s">
        <v>252</v>
      </c>
      <c r="J44" s="12">
        <v>1600</v>
      </c>
      <c r="K44" s="6" t="s">
        <v>27</v>
      </c>
      <c r="L44" s="6" t="s">
        <v>253</v>
      </c>
      <c r="M44" s="22" t="s">
        <v>254</v>
      </c>
      <c r="N44" s="24" t="s">
        <v>253</v>
      </c>
      <c r="O44" s="24" t="s">
        <v>255</v>
      </c>
      <c r="P44" s="24" t="s">
        <v>256</v>
      </c>
    </row>
    <row r="45" ht="30" customHeight="1" spans="1:16">
      <c r="A45" s="11" t="s">
        <v>257</v>
      </c>
      <c r="B45" s="16" t="s">
        <v>258</v>
      </c>
      <c r="C45" s="16" t="s">
        <v>19</v>
      </c>
      <c r="D45" s="16" t="s">
        <v>248</v>
      </c>
      <c r="E45" s="16" t="s">
        <v>259</v>
      </c>
      <c r="F45" s="16" t="s">
        <v>260</v>
      </c>
      <c r="G45" s="16" t="s">
        <v>261</v>
      </c>
      <c r="H45" s="16" t="s">
        <v>24</v>
      </c>
      <c r="I45" s="16" t="s">
        <v>262</v>
      </c>
      <c r="J45" s="16" t="s">
        <v>74</v>
      </c>
      <c r="K45" s="6" t="s">
        <v>27</v>
      </c>
      <c r="L45" s="25" t="s">
        <v>253</v>
      </c>
      <c r="M45" s="26" t="s">
        <v>263</v>
      </c>
      <c r="N45" s="24" t="s">
        <v>253</v>
      </c>
      <c r="O45" s="24" t="s">
        <v>255</v>
      </c>
      <c r="P45" s="24" t="s">
        <v>256</v>
      </c>
    </row>
    <row r="46" ht="30" customHeight="1" spans="1:16">
      <c r="A46" s="11" t="s">
        <v>264</v>
      </c>
      <c r="B46" s="12" t="s">
        <v>265</v>
      </c>
      <c r="C46" s="12" t="s">
        <v>266</v>
      </c>
      <c r="D46" s="12" t="s">
        <v>267</v>
      </c>
      <c r="E46" s="12" t="s">
        <v>268</v>
      </c>
      <c r="F46" s="12" t="s">
        <v>269</v>
      </c>
      <c r="G46" s="12" t="s">
        <v>270</v>
      </c>
      <c r="H46" s="12" t="s">
        <v>271</v>
      </c>
      <c r="I46" s="12" t="s">
        <v>269</v>
      </c>
      <c r="J46" s="12">
        <v>800</v>
      </c>
      <c r="K46" s="6" t="s">
        <v>27</v>
      </c>
      <c r="L46" s="6" t="s">
        <v>28</v>
      </c>
      <c r="M46" s="19"/>
      <c r="N46" s="19"/>
      <c r="O46" s="19"/>
      <c r="P46" s="19"/>
    </row>
    <row r="47" ht="30" customHeight="1" spans="1:16">
      <c r="A47" s="11" t="s">
        <v>272</v>
      </c>
      <c r="B47" s="12" t="s">
        <v>273</v>
      </c>
      <c r="C47" s="12" t="s">
        <v>266</v>
      </c>
      <c r="D47" s="12" t="s">
        <v>267</v>
      </c>
      <c r="E47" s="12" t="s">
        <v>268</v>
      </c>
      <c r="F47" s="12" t="s">
        <v>269</v>
      </c>
      <c r="G47" s="12" t="s">
        <v>274</v>
      </c>
      <c r="H47" s="12" t="s">
        <v>271</v>
      </c>
      <c r="I47" s="12" t="s">
        <v>269</v>
      </c>
      <c r="J47" s="12">
        <v>700</v>
      </c>
      <c r="K47" s="6" t="s">
        <v>27</v>
      </c>
      <c r="L47" s="6" t="s">
        <v>28</v>
      </c>
      <c r="M47" s="19"/>
      <c r="N47" s="19"/>
      <c r="O47" s="19"/>
      <c r="P47" s="19"/>
    </row>
    <row r="48" ht="30" customHeight="1" spans="1:16">
      <c r="A48" s="11" t="s">
        <v>275</v>
      </c>
      <c r="B48" s="16" t="s">
        <v>276</v>
      </c>
      <c r="C48" s="16" t="s">
        <v>266</v>
      </c>
      <c r="D48" s="16" t="s">
        <v>267</v>
      </c>
      <c r="E48" s="16" t="s">
        <v>277</v>
      </c>
      <c r="F48" s="16" t="s">
        <v>278</v>
      </c>
      <c r="G48" s="16" t="s">
        <v>279</v>
      </c>
      <c r="H48" s="16" t="s">
        <v>271</v>
      </c>
      <c r="I48" s="16" t="s">
        <v>278</v>
      </c>
      <c r="J48" s="16">
        <v>200</v>
      </c>
      <c r="K48" s="6" t="s">
        <v>27</v>
      </c>
      <c r="L48" s="6" t="s">
        <v>28</v>
      </c>
      <c r="M48" s="19"/>
      <c r="N48" s="19"/>
      <c r="O48" s="19"/>
      <c r="P48" s="19"/>
    </row>
    <row r="49" ht="30" customHeight="1" spans="1:16">
      <c r="A49" s="11" t="s">
        <v>280</v>
      </c>
      <c r="B49" s="12" t="s">
        <v>281</v>
      </c>
      <c r="C49" s="12" t="s">
        <v>266</v>
      </c>
      <c r="D49" s="12" t="s">
        <v>267</v>
      </c>
      <c r="E49" s="12" t="s">
        <v>277</v>
      </c>
      <c r="F49" s="12" t="s">
        <v>282</v>
      </c>
      <c r="G49" s="12" t="s">
        <v>283</v>
      </c>
      <c r="H49" s="12" t="s">
        <v>271</v>
      </c>
      <c r="I49" s="12" t="s">
        <v>284</v>
      </c>
      <c r="J49" s="12">
        <v>3000</v>
      </c>
      <c r="K49" s="20" t="s">
        <v>27</v>
      </c>
      <c r="L49" s="18" t="s">
        <v>28</v>
      </c>
      <c r="M49" s="19"/>
      <c r="N49" s="19"/>
      <c r="O49" s="19"/>
      <c r="P49" s="19"/>
    </row>
    <row r="50" ht="30" customHeight="1" spans="1:16">
      <c r="A50" s="11" t="s">
        <v>285</v>
      </c>
      <c r="B50" s="12" t="s">
        <v>286</v>
      </c>
      <c r="C50" s="12" t="s">
        <v>266</v>
      </c>
      <c r="D50" s="12" t="s">
        <v>267</v>
      </c>
      <c r="E50" s="12" t="s">
        <v>287</v>
      </c>
      <c r="F50" s="12" t="s">
        <v>288</v>
      </c>
      <c r="G50" s="12" t="s">
        <v>289</v>
      </c>
      <c r="H50" s="12" t="s">
        <v>271</v>
      </c>
      <c r="I50" s="12" t="s">
        <v>288</v>
      </c>
      <c r="J50" s="12">
        <v>3000</v>
      </c>
      <c r="K50" s="6" t="s">
        <v>27</v>
      </c>
      <c r="L50" s="18" t="s">
        <v>28</v>
      </c>
      <c r="M50" s="19"/>
      <c r="N50" s="19"/>
      <c r="O50" s="19"/>
      <c r="P50" s="19"/>
    </row>
    <row r="51" ht="30" customHeight="1" spans="1:16">
      <c r="A51" s="11" t="s">
        <v>290</v>
      </c>
      <c r="B51" s="12" t="s">
        <v>291</v>
      </c>
      <c r="C51" s="12" t="s">
        <v>266</v>
      </c>
      <c r="D51" s="12" t="s">
        <v>267</v>
      </c>
      <c r="E51" s="12" t="s">
        <v>287</v>
      </c>
      <c r="F51" s="12" t="s">
        <v>288</v>
      </c>
      <c r="G51" s="12" t="s">
        <v>289</v>
      </c>
      <c r="H51" s="12" t="s">
        <v>271</v>
      </c>
      <c r="I51" s="12" t="s">
        <v>288</v>
      </c>
      <c r="J51" s="12">
        <v>1800</v>
      </c>
      <c r="K51" s="6" t="s">
        <v>27</v>
      </c>
      <c r="L51" s="18" t="s">
        <v>28</v>
      </c>
      <c r="M51" s="19"/>
      <c r="N51" s="19"/>
      <c r="O51" s="19"/>
      <c r="P51" s="19"/>
    </row>
    <row r="52" ht="30" customHeight="1" spans="1:16">
      <c r="A52" s="11" t="s">
        <v>292</v>
      </c>
      <c r="B52" s="12" t="s">
        <v>293</v>
      </c>
      <c r="C52" s="12" t="s">
        <v>266</v>
      </c>
      <c r="D52" s="12" t="s">
        <v>267</v>
      </c>
      <c r="E52" s="12" t="s">
        <v>287</v>
      </c>
      <c r="F52" s="12" t="s">
        <v>288</v>
      </c>
      <c r="G52" s="12" t="s">
        <v>294</v>
      </c>
      <c r="H52" s="12" t="s">
        <v>271</v>
      </c>
      <c r="I52" s="12" t="s">
        <v>288</v>
      </c>
      <c r="J52" s="12">
        <v>2000</v>
      </c>
      <c r="K52" s="20" t="s">
        <v>27</v>
      </c>
      <c r="L52" s="18" t="s">
        <v>28</v>
      </c>
      <c r="M52" s="19"/>
      <c r="N52" s="19"/>
      <c r="O52" s="19"/>
      <c r="P52" s="19"/>
    </row>
    <row r="53" ht="30" customHeight="1" spans="1:16">
      <c r="A53" s="11" t="s">
        <v>295</v>
      </c>
      <c r="B53" s="12" t="s">
        <v>296</v>
      </c>
      <c r="C53" s="12" t="s">
        <v>266</v>
      </c>
      <c r="D53" s="12" t="s">
        <v>267</v>
      </c>
      <c r="E53" s="12" t="s">
        <v>297</v>
      </c>
      <c r="F53" s="12" t="s">
        <v>298</v>
      </c>
      <c r="G53" s="12" t="s">
        <v>299</v>
      </c>
      <c r="H53" s="12" t="s">
        <v>271</v>
      </c>
      <c r="I53" s="12" t="s">
        <v>300</v>
      </c>
      <c r="J53" s="12">
        <v>400</v>
      </c>
      <c r="K53" s="6" t="s">
        <v>27</v>
      </c>
      <c r="L53" s="18" t="s">
        <v>28</v>
      </c>
      <c r="M53" s="19"/>
      <c r="N53" s="19"/>
      <c r="O53" s="19"/>
      <c r="P53" s="19"/>
    </row>
    <row r="54" ht="30" customHeight="1" spans="1:16">
      <c r="A54" s="11" t="s">
        <v>301</v>
      </c>
      <c r="B54" s="12" t="s">
        <v>302</v>
      </c>
      <c r="C54" s="12" t="s">
        <v>266</v>
      </c>
      <c r="D54" s="12" t="s">
        <v>267</v>
      </c>
      <c r="E54" s="12" t="s">
        <v>297</v>
      </c>
      <c r="F54" s="12" t="s">
        <v>298</v>
      </c>
      <c r="G54" s="12" t="s">
        <v>303</v>
      </c>
      <c r="H54" s="12" t="s">
        <v>271</v>
      </c>
      <c r="I54" s="12" t="s">
        <v>304</v>
      </c>
      <c r="J54" s="12">
        <v>2000</v>
      </c>
      <c r="K54" s="6" t="s">
        <v>27</v>
      </c>
      <c r="L54" s="18" t="s">
        <v>28</v>
      </c>
      <c r="M54" s="19"/>
      <c r="N54" s="19"/>
      <c r="O54" s="19"/>
      <c r="P54" s="19"/>
    </row>
    <row r="55" ht="30" customHeight="1" spans="1:16">
      <c r="A55" s="11" t="s">
        <v>305</v>
      </c>
      <c r="B55" s="12" t="s">
        <v>306</v>
      </c>
      <c r="C55" s="12" t="s">
        <v>266</v>
      </c>
      <c r="D55" s="12" t="s">
        <v>267</v>
      </c>
      <c r="E55" s="12" t="s">
        <v>307</v>
      </c>
      <c r="F55" s="12" t="s">
        <v>308</v>
      </c>
      <c r="G55" s="12" t="s">
        <v>309</v>
      </c>
      <c r="H55" s="12" t="s">
        <v>271</v>
      </c>
      <c r="I55" s="12" t="s">
        <v>308</v>
      </c>
      <c r="J55" s="12">
        <v>2500</v>
      </c>
      <c r="K55" s="6" t="s">
        <v>27</v>
      </c>
      <c r="L55" s="18" t="s">
        <v>28</v>
      </c>
      <c r="M55" s="19"/>
      <c r="N55" s="19"/>
      <c r="O55" s="19"/>
      <c r="P55" s="19"/>
    </row>
    <row r="56" ht="30" customHeight="1" spans="1:16">
      <c r="A56" s="11" t="s">
        <v>310</v>
      </c>
      <c r="B56" s="12" t="s">
        <v>311</v>
      </c>
      <c r="C56" s="12" t="s">
        <v>266</v>
      </c>
      <c r="D56" s="12" t="s">
        <v>267</v>
      </c>
      <c r="E56" s="12" t="s">
        <v>307</v>
      </c>
      <c r="F56" s="12" t="s">
        <v>308</v>
      </c>
      <c r="G56" s="12" t="s">
        <v>312</v>
      </c>
      <c r="H56" s="12" t="s">
        <v>271</v>
      </c>
      <c r="I56" s="12" t="s">
        <v>308</v>
      </c>
      <c r="J56" s="12">
        <v>4500</v>
      </c>
      <c r="K56" s="6" t="s">
        <v>27</v>
      </c>
      <c r="L56" s="18" t="s">
        <v>28</v>
      </c>
      <c r="M56" s="19"/>
      <c r="N56" s="19"/>
      <c r="O56" s="19"/>
      <c r="P56" s="19"/>
    </row>
    <row r="57" ht="30" customHeight="1" spans="1:16">
      <c r="A57" s="11" t="s">
        <v>313</v>
      </c>
      <c r="B57" s="12" t="s">
        <v>314</v>
      </c>
      <c r="C57" s="12" t="s">
        <v>266</v>
      </c>
      <c r="D57" s="12" t="s">
        <v>267</v>
      </c>
      <c r="E57" s="12" t="s">
        <v>315</v>
      </c>
      <c r="F57" s="12" t="s">
        <v>316</v>
      </c>
      <c r="G57" s="12" t="s">
        <v>317</v>
      </c>
      <c r="H57" s="12" t="s">
        <v>271</v>
      </c>
      <c r="I57" s="12" t="s">
        <v>172</v>
      </c>
      <c r="J57" s="12">
        <v>2191</v>
      </c>
      <c r="K57" s="6" t="s">
        <v>27</v>
      </c>
      <c r="L57" s="18" t="s">
        <v>28</v>
      </c>
      <c r="M57" s="19"/>
      <c r="N57" s="19"/>
      <c r="O57" s="19"/>
      <c r="P57" s="19"/>
    </row>
    <row r="58" ht="30" customHeight="1" spans="1:16">
      <c r="A58" s="11" t="s">
        <v>318</v>
      </c>
      <c r="B58" s="12" t="s">
        <v>319</v>
      </c>
      <c r="C58" s="12" t="s">
        <v>266</v>
      </c>
      <c r="D58" s="12" t="s">
        <v>267</v>
      </c>
      <c r="E58" s="12" t="s">
        <v>315</v>
      </c>
      <c r="F58" s="12" t="s">
        <v>316</v>
      </c>
      <c r="G58" s="12" t="s">
        <v>320</v>
      </c>
      <c r="H58" s="12" t="s">
        <v>271</v>
      </c>
      <c r="I58" s="12" t="s">
        <v>172</v>
      </c>
      <c r="J58" s="12">
        <v>7292</v>
      </c>
      <c r="K58" s="6" t="s">
        <v>27</v>
      </c>
      <c r="L58" s="18" t="s">
        <v>28</v>
      </c>
      <c r="M58" s="19"/>
      <c r="N58" s="19"/>
      <c r="O58" s="19"/>
      <c r="P58" s="19"/>
    </row>
    <row r="59" ht="30" customHeight="1" spans="1:16">
      <c r="A59" s="11" t="s">
        <v>321</v>
      </c>
      <c r="B59" s="12" t="s">
        <v>322</v>
      </c>
      <c r="C59" s="12" t="s">
        <v>266</v>
      </c>
      <c r="D59" s="12" t="s">
        <v>267</v>
      </c>
      <c r="E59" s="12" t="s">
        <v>323</v>
      </c>
      <c r="F59" s="12" t="s">
        <v>324</v>
      </c>
      <c r="G59" s="12" t="s">
        <v>325</v>
      </c>
      <c r="H59" s="12" t="s">
        <v>271</v>
      </c>
      <c r="I59" s="12" t="s">
        <v>324</v>
      </c>
      <c r="J59" s="12">
        <v>3500</v>
      </c>
      <c r="K59" s="6" t="s">
        <v>27</v>
      </c>
      <c r="L59" s="18" t="s">
        <v>28</v>
      </c>
      <c r="M59" s="19"/>
      <c r="N59" s="19"/>
      <c r="O59" s="19"/>
      <c r="P59" s="19"/>
    </row>
    <row r="60" ht="30" customHeight="1" spans="1:16">
      <c r="A60" s="11" t="s">
        <v>326</v>
      </c>
      <c r="B60" s="12" t="s">
        <v>327</v>
      </c>
      <c r="C60" s="12" t="s">
        <v>266</v>
      </c>
      <c r="D60" s="12" t="s">
        <v>267</v>
      </c>
      <c r="E60" s="12" t="s">
        <v>323</v>
      </c>
      <c r="F60" s="12" t="s">
        <v>324</v>
      </c>
      <c r="G60" s="12" t="s">
        <v>328</v>
      </c>
      <c r="H60" s="12" t="s">
        <v>271</v>
      </c>
      <c r="I60" s="12" t="s">
        <v>324</v>
      </c>
      <c r="J60" s="12">
        <v>3500</v>
      </c>
      <c r="K60" s="6" t="s">
        <v>27</v>
      </c>
      <c r="L60" s="18" t="s">
        <v>28</v>
      </c>
      <c r="M60" s="19"/>
      <c r="N60" s="19"/>
      <c r="O60" s="19"/>
      <c r="P60" s="19"/>
    </row>
    <row r="61" ht="30" customHeight="1" spans="1:16">
      <c r="A61" s="11" t="s">
        <v>329</v>
      </c>
      <c r="B61" s="11" t="s">
        <v>330</v>
      </c>
      <c r="C61" s="11" t="s">
        <v>266</v>
      </c>
      <c r="D61" s="11" t="s">
        <v>267</v>
      </c>
      <c r="E61" s="17" t="s">
        <v>331</v>
      </c>
      <c r="F61" s="17" t="s">
        <v>332</v>
      </c>
      <c r="G61" s="17" t="s">
        <v>333</v>
      </c>
      <c r="H61" s="17" t="s">
        <v>271</v>
      </c>
      <c r="I61" s="17" t="s">
        <v>332</v>
      </c>
      <c r="J61" s="17">
        <v>1000</v>
      </c>
      <c r="K61" s="20" t="s">
        <v>27</v>
      </c>
      <c r="L61" s="18" t="s">
        <v>28</v>
      </c>
      <c r="M61" s="19"/>
      <c r="N61" s="19"/>
      <c r="O61" s="19"/>
      <c r="P61" s="19"/>
    </row>
    <row r="62" ht="30" customHeight="1" spans="1:16">
      <c r="A62" s="11" t="s">
        <v>334</v>
      </c>
      <c r="B62" s="12" t="s">
        <v>335</v>
      </c>
      <c r="C62" s="12" t="s">
        <v>266</v>
      </c>
      <c r="D62" s="12" t="s">
        <v>267</v>
      </c>
      <c r="E62" s="12" t="s">
        <v>336</v>
      </c>
      <c r="F62" s="12" t="s">
        <v>337</v>
      </c>
      <c r="G62" s="12" t="s">
        <v>338</v>
      </c>
      <c r="H62" s="12" t="s">
        <v>271</v>
      </c>
      <c r="I62" s="12" t="s">
        <v>339</v>
      </c>
      <c r="J62" s="12">
        <v>3380</v>
      </c>
      <c r="K62" s="6" t="s">
        <v>27</v>
      </c>
      <c r="L62" s="6" t="s">
        <v>28</v>
      </c>
      <c r="M62" s="19"/>
      <c r="N62" s="19"/>
      <c r="O62" s="19"/>
      <c r="P62" s="19"/>
    </row>
    <row r="63" ht="30" customHeight="1" spans="1:16">
      <c r="A63" s="11" t="s">
        <v>340</v>
      </c>
      <c r="B63" s="11" t="s">
        <v>341</v>
      </c>
      <c r="C63" s="11" t="s">
        <v>266</v>
      </c>
      <c r="D63" s="11" t="s">
        <v>267</v>
      </c>
      <c r="E63" s="17" t="s">
        <v>342</v>
      </c>
      <c r="F63" s="17" t="s">
        <v>224</v>
      </c>
      <c r="G63" s="17" t="s">
        <v>343</v>
      </c>
      <c r="H63" s="17" t="s">
        <v>271</v>
      </c>
      <c r="I63" s="17" t="s">
        <v>224</v>
      </c>
      <c r="J63" s="17" t="s">
        <v>134</v>
      </c>
      <c r="K63" s="27" t="s">
        <v>27</v>
      </c>
      <c r="L63" s="27" t="s">
        <v>28</v>
      </c>
      <c r="M63" s="28"/>
      <c r="N63" s="20"/>
      <c r="O63" s="19"/>
      <c r="P63" s="19"/>
    </row>
    <row r="64" ht="30" customHeight="1" spans="1:16">
      <c r="A64" s="11" t="s">
        <v>344</v>
      </c>
      <c r="B64" s="11" t="s">
        <v>345</v>
      </c>
      <c r="C64" s="11" t="s">
        <v>266</v>
      </c>
      <c r="D64" s="11" t="s">
        <v>267</v>
      </c>
      <c r="E64" s="17" t="s">
        <v>346</v>
      </c>
      <c r="F64" s="17" t="s">
        <v>347</v>
      </c>
      <c r="G64" s="17" t="s">
        <v>348</v>
      </c>
      <c r="H64" s="17" t="s">
        <v>271</v>
      </c>
      <c r="I64" s="17" t="s">
        <v>347</v>
      </c>
      <c r="J64" s="17" t="s">
        <v>80</v>
      </c>
      <c r="K64" s="27" t="s">
        <v>27</v>
      </c>
      <c r="L64" s="27" t="s">
        <v>28</v>
      </c>
      <c r="M64" s="28"/>
      <c r="N64" s="20"/>
      <c r="O64" s="19"/>
      <c r="P64" s="19"/>
    </row>
    <row r="65" ht="30" customHeight="1" spans="1:16">
      <c r="A65" s="11" t="s">
        <v>349</v>
      </c>
      <c r="B65" s="11" t="s">
        <v>350</v>
      </c>
      <c r="C65" s="11" t="s">
        <v>266</v>
      </c>
      <c r="D65" s="11" t="s">
        <v>267</v>
      </c>
      <c r="E65" s="17" t="s">
        <v>351</v>
      </c>
      <c r="F65" s="17" t="s">
        <v>352</v>
      </c>
      <c r="G65" s="17" t="s">
        <v>353</v>
      </c>
      <c r="H65" s="17" t="s">
        <v>271</v>
      </c>
      <c r="I65" s="17" t="s">
        <v>354</v>
      </c>
      <c r="J65" s="17" t="s">
        <v>105</v>
      </c>
      <c r="K65" s="27" t="s">
        <v>27</v>
      </c>
      <c r="L65" s="27" t="s">
        <v>28</v>
      </c>
      <c r="M65" s="28"/>
      <c r="N65" s="20"/>
      <c r="O65" s="19"/>
      <c r="P65" s="19"/>
    </row>
    <row r="66" ht="30" customHeight="1" spans="1:16">
      <c r="A66" s="11" t="s">
        <v>355</v>
      </c>
      <c r="B66" s="11" t="s">
        <v>356</v>
      </c>
      <c r="C66" s="11" t="s">
        <v>266</v>
      </c>
      <c r="D66" s="11" t="s">
        <v>267</v>
      </c>
      <c r="E66" s="17" t="s">
        <v>357</v>
      </c>
      <c r="F66" s="17" t="s">
        <v>358</v>
      </c>
      <c r="G66" s="17" t="s">
        <v>359</v>
      </c>
      <c r="H66" s="17" t="s">
        <v>271</v>
      </c>
      <c r="I66" s="17" t="s">
        <v>360</v>
      </c>
      <c r="J66" s="17">
        <v>2000</v>
      </c>
      <c r="K66" s="27" t="s">
        <v>27</v>
      </c>
      <c r="L66" s="27" t="s">
        <v>28</v>
      </c>
      <c r="M66" s="28"/>
      <c r="N66" s="20"/>
      <c r="O66" s="19"/>
      <c r="P66" s="19"/>
    </row>
    <row r="67" ht="30" customHeight="1" spans="1:16">
      <c r="A67" s="11" t="s">
        <v>361</v>
      </c>
      <c r="B67" s="11" t="s">
        <v>362</v>
      </c>
      <c r="C67" s="11" t="s">
        <v>266</v>
      </c>
      <c r="D67" s="11" t="s">
        <v>267</v>
      </c>
      <c r="E67" s="17" t="s">
        <v>357</v>
      </c>
      <c r="F67" s="17" t="s">
        <v>358</v>
      </c>
      <c r="G67" s="17" t="s">
        <v>363</v>
      </c>
      <c r="H67" s="17" t="s">
        <v>271</v>
      </c>
      <c r="I67" s="17" t="s">
        <v>360</v>
      </c>
      <c r="J67" s="17">
        <v>3000</v>
      </c>
      <c r="K67" s="27" t="s">
        <v>27</v>
      </c>
      <c r="L67" s="27" t="s">
        <v>28</v>
      </c>
      <c r="M67" s="28"/>
      <c r="N67" s="20"/>
      <c r="O67" s="19"/>
      <c r="P67" s="19"/>
    </row>
    <row r="68" ht="30" customHeight="1" spans="1:16">
      <c r="A68" s="11" t="s">
        <v>364</v>
      </c>
      <c r="B68" s="11" t="s">
        <v>365</v>
      </c>
      <c r="C68" s="11" t="s">
        <v>266</v>
      </c>
      <c r="D68" s="11" t="s">
        <v>267</v>
      </c>
      <c r="E68" s="17" t="s">
        <v>357</v>
      </c>
      <c r="F68" s="17" t="s">
        <v>358</v>
      </c>
      <c r="G68" s="17" t="s">
        <v>366</v>
      </c>
      <c r="H68" s="17" t="s">
        <v>271</v>
      </c>
      <c r="I68" s="17" t="s">
        <v>360</v>
      </c>
      <c r="J68" s="17">
        <v>1500</v>
      </c>
      <c r="K68" s="27" t="s">
        <v>27</v>
      </c>
      <c r="L68" s="27" t="s">
        <v>28</v>
      </c>
      <c r="M68" s="28"/>
      <c r="N68" s="20"/>
      <c r="O68" s="19"/>
      <c r="P68" s="19"/>
    </row>
    <row r="69" ht="30" customHeight="1" spans="1:16">
      <c r="A69" s="11" t="s">
        <v>367</v>
      </c>
      <c r="B69" s="11" t="s">
        <v>368</v>
      </c>
      <c r="C69" s="11" t="s">
        <v>266</v>
      </c>
      <c r="D69" s="11" t="s">
        <v>267</v>
      </c>
      <c r="E69" s="17" t="s">
        <v>357</v>
      </c>
      <c r="F69" s="17" t="s">
        <v>358</v>
      </c>
      <c r="G69" s="17" t="s">
        <v>369</v>
      </c>
      <c r="H69" s="17" t="s">
        <v>271</v>
      </c>
      <c r="I69" s="17" t="s">
        <v>370</v>
      </c>
      <c r="J69" s="17" t="s">
        <v>371</v>
      </c>
      <c r="K69" s="27" t="s">
        <v>27</v>
      </c>
      <c r="L69" s="27" t="s">
        <v>28</v>
      </c>
      <c r="M69" s="28"/>
      <c r="N69" s="20"/>
      <c r="O69" s="19"/>
      <c r="P69" s="19"/>
    </row>
    <row r="70" ht="30" customHeight="1" spans="1:16">
      <c r="A70" s="11" t="s">
        <v>372</v>
      </c>
      <c r="B70" s="11" t="s">
        <v>373</v>
      </c>
      <c r="C70" s="11" t="s">
        <v>266</v>
      </c>
      <c r="D70" s="11" t="s">
        <v>267</v>
      </c>
      <c r="E70" s="17" t="s">
        <v>287</v>
      </c>
      <c r="F70" s="17" t="s">
        <v>374</v>
      </c>
      <c r="G70" s="17" t="s">
        <v>375</v>
      </c>
      <c r="H70" s="17" t="s">
        <v>271</v>
      </c>
      <c r="I70" s="17" t="s">
        <v>374</v>
      </c>
      <c r="J70" s="17" t="s">
        <v>376</v>
      </c>
      <c r="K70" s="27" t="s">
        <v>27</v>
      </c>
      <c r="L70" s="27" t="s">
        <v>28</v>
      </c>
      <c r="M70" s="28"/>
      <c r="N70" s="20"/>
      <c r="O70" s="19"/>
      <c r="P70" s="19"/>
    </row>
    <row r="71" ht="30" customHeight="1" spans="1:16">
      <c r="A71" s="11" t="s">
        <v>377</v>
      </c>
      <c r="B71" s="11" t="s">
        <v>378</v>
      </c>
      <c r="C71" s="11" t="s">
        <v>266</v>
      </c>
      <c r="D71" s="11" t="s">
        <v>267</v>
      </c>
      <c r="E71" s="17" t="s">
        <v>307</v>
      </c>
      <c r="F71" s="17" t="s">
        <v>85</v>
      </c>
      <c r="G71" s="17" t="s">
        <v>379</v>
      </c>
      <c r="H71" s="17" t="s">
        <v>271</v>
      </c>
      <c r="I71" s="17" t="s">
        <v>380</v>
      </c>
      <c r="J71" s="17" t="s">
        <v>381</v>
      </c>
      <c r="K71" s="27" t="s">
        <v>27</v>
      </c>
      <c r="L71" s="27" t="s">
        <v>28</v>
      </c>
      <c r="M71" s="28"/>
      <c r="N71" s="20"/>
      <c r="O71" s="19"/>
      <c r="P71" s="19"/>
    </row>
    <row r="72" ht="30" customHeight="1" spans="1:16">
      <c r="A72" s="11" t="s">
        <v>382</v>
      </c>
      <c r="B72" s="12" t="s">
        <v>383</v>
      </c>
      <c r="C72" s="12" t="s">
        <v>266</v>
      </c>
      <c r="D72" s="12" t="s">
        <v>384</v>
      </c>
      <c r="E72" s="12" t="s">
        <v>385</v>
      </c>
      <c r="F72" s="12" t="s">
        <v>386</v>
      </c>
      <c r="G72" s="12" t="s">
        <v>387</v>
      </c>
      <c r="H72" s="12" t="s">
        <v>24</v>
      </c>
      <c r="I72" s="12" t="s">
        <v>388</v>
      </c>
      <c r="J72" s="12">
        <v>4750</v>
      </c>
      <c r="K72" s="6" t="s">
        <v>27</v>
      </c>
      <c r="L72" s="27" t="s">
        <v>253</v>
      </c>
      <c r="M72" s="27" t="s">
        <v>389</v>
      </c>
      <c r="N72" s="27" t="s">
        <v>253</v>
      </c>
      <c r="O72" s="19"/>
      <c r="P72" s="19"/>
    </row>
    <row r="73" ht="30" customHeight="1" spans="1:16">
      <c r="A73" s="11" t="s">
        <v>390</v>
      </c>
      <c r="B73" s="12" t="s">
        <v>391</v>
      </c>
      <c r="C73" s="12" t="s">
        <v>266</v>
      </c>
      <c r="D73" s="12" t="s">
        <v>384</v>
      </c>
      <c r="E73" s="12" t="s">
        <v>385</v>
      </c>
      <c r="F73" s="12" t="s">
        <v>386</v>
      </c>
      <c r="G73" s="12" t="s">
        <v>392</v>
      </c>
      <c r="H73" s="12" t="s">
        <v>24</v>
      </c>
      <c r="I73" s="12" t="s">
        <v>388</v>
      </c>
      <c r="J73" s="12" t="s">
        <v>393</v>
      </c>
      <c r="K73" s="6" t="s">
        <v>27</v>
      </c>
      <c r="L73" s="27" t="s">
        <v>253</v>
      </c>
      <c r="M73" s="27" t="s">
        <v>389</v>
      </c>
      <c r="N73" s="27" t="s">
        <v>253</v>
      </c>
      <c r="O73" s="19"/>
      <c r="P73" s="19"/>
    </row>
    <row r="74" ht="30" customHeight="1" spans="1:16">
      <c r="A74" s="11" t="s">
        <v>394</v>
      </c>
      <c r="B74" s="12" t="s">
        <v>395</v>
      </c>
      <c r="C74" s="12" t="s">
        <v>266</v>
      </c>
      <c r="D74" s="12" t="s">
        <v>384</v>
      </c>
      <c r="E74" s="12" t="s">
        <v>385</v>
      </c>
      <c r="F74" s="12" t="s">
        <v>396</v>
      </c>
      <c r="G74" s="12" t="s">
        <v>397</v>
      </c>
      <c r="H74" s="12" t="s">
        <v>24</v>
      </c>
      <c r="I74" s="12" t="s">
        <v>398</v>
      </c>
      <c r="J74" s="12" t="s">
        <v>399</v>
      </c>
      <c r="K74" s="6" t="s">
        <v>27</v>
      </c>
      <c r="L74" s="27" t="s">
        <v>253</v>
      </c>
      <c r="M74" s="27" t="s">
        <v>389</v>
      </c>
      <c r="N74" s="27" t="s">
        <v>253</v>
      </c>
      <c r="O74" s="19"/>
      <c r="P74" s="19"/>
    </row>
    <row r="75" ht="30" customHeight="1" spans="1:16">
      <c r="A75" s="11" t="s">
        <v>400</v>
      </c>
      <c r="B75" s="12" t="s">
        <v>401</v>
      </c>
      <c r="C75" s="12" t="s">
        <v>266</v>
      </c>
      <c r="D75" s="12" t="s">
        <v>384</v>
      </c>
      <c r="E75" s="12" t="s">
        <v>402</v>
      </c>
      <c r="F75" s="12" t="s">
        <v>403</v>
      </c>
      <c r="G75" s="12" t="s">
        <v>404</v>
      </c>
      <c r="H75" s="12" t="s">
        <v>207</v>
      </c>
      <c r="I75" s="12" t="s">
        <v>405</v>
      </c>
      <c r="J75" s="12" t="s">
        <v>226</v>
      </c>
      <c r="K75" s="6" t="s">
        <v>27</v>
      </c>
      <c r="L75" s="27" t="s">
        <v>253</v>
      </c>
      <c r="M75" s="27" t="s">
        <v>389</v>
      </c>
      <c r="N75" s="27" t="s">
        <v>253</v>
      </c>
      <c r="O75" s="19"/>
      <c r="P75" s="19"/>
    </row>
    <row r="76" ht="30" customHeight="1" spans="1:16">
      <c r="A76" s="11" t="s">
        <v>406</v>
      </c>
      <c r="B76" s="12" t="s">
        <v>407</v>
      </c>
      <c r="C76" s="12" t="s">
        <v>266</v>
      </c>
      <c r="D76" s="12" t="s">
        <v>384</v>
      </c>
      <c r="E76" s="12" t="s">
        <v>408</v>
      </c>
      <c r="F76" s="12" t="s">
        <v>409</v>
      </c>
      <c r="G76" s="12" t="s">
        <v>410</v>
      </c>
      <c r="H76" s="12" t="s">
        <v>24</v>
      </c>
      <c r="I76" s="12" t="s">
        <v>409</v>
      </c>
      <c r="J76" s="12" t="s">
        <v>411</v>
      </c>
      <c r="K76" s="6" t="s">
        <v>27</v>
      </c>
      <c r="L76" s="27" t="s">
        <v>253</v>
      </c>
      <c r="M76" s="27" t="s">
        <v>389</v>
      </c>
      <c r="N76" s="27" t="s">
        <v>253</v>
      </c>
      <c r="O76" s="19"/>
      <c r="P76" s="19"/>
    </row>
    <row r="77" ht="30" customHeight="1" spans="1:16">
      <c r="A77" s="11" t="s">
        <v>412</v>
      </c>
      <c r="B77" s="12" t="s">
        <v>413</v>
      </c>
      <c r="C77" s="12" t="s">
        <v>266</v>
      </c>
      <c r="D77" s="12" t="s">
        <v>384</v>
      </c>
      <c r="E77" s="12" t="s">
        <v>408</v>
      </c>
      <c r="F77" s="12" t="s">
        <v>414</v>
      </c>
      <c r="G77" s="12" t="s">
        <v>415</v>
      </c>
      <c r="H77" s="12" t="s">
        <v>24</v>
      </c>
      <c r="I77" s="12" t="s">
        <v>416</v>
      </c>
      <c r="J77" s="12" t="s">
        <v>417</v>
      </c>
      <c r="K77" s="6" t="s">
        <v>27</v>
      </c>
      <c r="L77" s="27" t="s">
        <v>253</v>
      </c>
      <c r="M77" s="27" t="s">
        <v>389</v>
      </c>
      <c r="N77" s="27" t="s">
        <v>253</v>
      </c>
      <c r="O77" s="19"/>
      <c r="P77" s="19"/>
    </row>
    <row r="78" ht="30" customHeight="1" spans="1:16">
      <c r="A78" s="11" t="s">
        <v>418</v>
      </c>
      <c r="B78" s="12" t="s">
        <v>419</v>
      </c>
      <c r="C78" s="12" t="s">
        <v>266</v>
      </c>
      <c r="D78" s="12" t="s">
        <v>384</v>
      </c>
      <c r="E78" s="12" t="s">
        <v>420</v>
      </c>
      <c r="F78" s="12" t="s">
        <v>421</v>
      </c>
      <c r="G78" s="12" t="s">
        <v>422</v>
      </c>
      <c r="H78" s="12" t="s">
        <v>423</v>
      </c>
      <c r="I78" s="12" t="s">
        <v>421</v>
      </c>
      <c r="J78" s="12" t="s">
        <v>74</v>
      </c>
      <c r="K78" s="6" t="s">
        <v>27</v>
      </c>
      <c r="L78" s="27" t="s">
        <v>253</v>
      </c>
      <c r="M78" s="27" t="s">
        <v>389</v>
      </c>
      <c r="N78" s="27" t="s">
        <v>253</v>
      </c>
      <c r="O78" s="19"/>
      <c r="P78" s="19"/>
    </row>
    <row r="79" ht="30" customHeight="1" spans="1:16">
      <c r="A79" s="11" t="s">
        <v>424</v>
      </c>
      <c r="B79" s="12" t="s">
        <v>425</v>
      </c>
      <c r="C79" s="12" t="s">
        <v>266</v>
      </c>
      <c r="D79" s="12" t="s">
        <v>384</v>
      </c>
      <c r="E79" s="12" t="s">
        <v>426</v>
      </c>
      <c r="F79" s="12" t="s">
        <v>427</v>
      </c>
      <c r="G79" s="12" t="s">
        <v>428</v>
      </c>
      <c r="H79" s="12" t="s">
        <v>24</v>
      </c>
      <c r="I79" s="12" t="s">
        <v>427</v>
      </c>
      <c r="J79" s="12" t="s">
        <v>185</v>
      </c>
      <c r="K79" s="6" t="s">
        <v>27</v>
      </c>
      <c r="L79" s="27" t="s">
        <v>253</v>
      </c>
      <c r="M79" s="27" t="s">
        <v>389</v>
      </c>
      <c r="N79" s="27" t="s">
        <v>253</v>
      </c>
      <c r="O79" s="19"/>
      <c r="P79" s="19"/>
    </row>
    <row r="80" ht="30" customHeight="1" spans="1:16">
      <c r="A80" s="11" t="s">
        <v>429</v>
      </c>
      <c r="B80" s="12" t="s">
        <v>430</v>
      </c>
      <c r="C80" s="12" t="s">
        <v>266</v>
      </c>
      <c r="D80" s="12" t="s">
        <v>384</v>
      </c>
      <c r="E80" s="12" t="s">
        <v>408</v>
      </c>
      <c r="F80" s="12" t="s">
        <v>431</v>
      </c>
      <c r="G80" s="12" t="s">
        <v>432</v>
      </c>
      <c r="H80" s="12" t="s">
        <v>423</v>
      </c>
      <c r="I80" s="12" t="s">
        <v>431</v>
      </c>
      <c r="J80" s="12" t="s">
        <v>433</v>
      </c>
      <c r="K80" s="6" t="s">
        <v>27</v>
      </c>
      <c r="L80" s="27" t="s">
        <v>253</v>
      </c>
      <c r="M80" s="27" t="s">
        <v>389</v>
      </c>
      <c r="N80" s="27" t="s">
        <v>253</v>
      </c>
      <c r="O80" s="19"/>
      <c r="P80" s="19"/>
    </row>
  </sheetData>
  <autoFilter ref="A2:P80">
    <extLst/>
  </autoFilter>
  <mergeCells count="1">
    <mergeCell ref="A1:P1"/>
  </mergeCells>
  <dataValidations count="3">
    <dataValidation type="list" allowBlank="1" showInputMessage="1" showErrorMessage="1" sqref="H2 H9 H11 H12 H13 H40 H41 H42 H43 H45 H3:H8 H14:H15 H16:H18 H19:H27 H28:H29 H30:H32 H33:H37 H38:H39 H72:H80">
      <formula1>"河,塘,沟渠"</formula1>
    </dataValidation>
    <dataValidation allowBlank="1" showInputMessage="1" showErrorMessage="1" sqref="K2"/>
    <dataValidation type="list" allowBlank="1" showInputMessage="1" showErrorMessage="1" sqref="K9 K43 K44 K45 K46 K47 K75 K3:K4 K5:K8 K10:K13 K14:K18 K19:K37 K38:K42 K48:K49 K50:K61 K62:K71 K72:K74 K76:K80">
      <formula1>"已制定治理方案,未制定治理方案,未开工,项目立项及前期,工程开工,已完成治理"</formula1>
    </dataValidation>
  </dataValidations>
  <hyperlinks>
    <hyperlink ref="M44" r:id="rId3" display="http://www.zksfq.gov.cn/sitesources/cxytsfq/page_pc/zwgk/fdzdgknr/gggs/article9cef60ca94af45679a5d436ab126581e.html" tooltip="http://www.zksfq.gov.cn/sitesources/cxytsfq/page_pc/zwgk/fdzdgknr/gggs/article9cef60ca94af45679a5d436ab126581e.html"/>
    <hyperlink ref="M72" r:id="rId4" display="https://gongshi.qsyhbgj.com/h5public-detail?id=362418" tooltip="https://gongshi.qsyhbgj.com/h5public-detail?id=362418"/>
    <hyperlink ref="M73" r:id="rId4" display="https://gongshi.qsyhbgj.com/h5public-detail?id=362418" tooltip="https://gongshi.qsyhbgj.com/h5public-detail?id=362418"/>
    <hyperlink ref="M74" r:id="rId4" display="https://gongshi.qsyhbgj.com/h5public-detail?id=362418" tooltip="https://gongshi.qsyhbgj.com/h5public-detail?id=362418"/>
    <hyperlink ref="M75" r:id="rId4" display="https://gongshi.qsyhbgj.com/h5public-detail?id=362418" tooltip="https://gongshi.qsyhbgj.com/h5public-detail?id=362418"/>
    <hyperlink ref="M76" r:id="rId4" display="https://gongshi.qsyhbgj.com/h5public-detail?id=362418" tooltip="https://gongshi.qsyhbgj.com/h5public-detail?id=362418"/>
    <hyperlink ref="M77" r:id="rId4" display="https://gongshi.qsyhbgj.com/h5public-detail?id=362418" tooltip="https://gongshi.qsyhbgj.com/h5public-detail?id=362418"/>
    <hyperlink ref="M78" r:id="rId4" display="https://gongshi.qsyhbgj.com/h5public-detail?id=362418" tooltip="https://gongshi.qsyhbgj.com/h5public-detail?id=362418"/>
    <hyperlink ref="M79" r:id="rId4" display="https://gongshi.qsyhbgj.com/h5public-detail?id=362418" tooltip="https://gongshi.qsyhbgj.com/h5public-detail?id=362418"/>
    <hyperlink ref="M80" r:id="rId4" display="https://gongshi.qsyhbgj.com/h5public-detail?id=362418" tooltip="https://gongshi.qsyhbgj.com/h5public-detail?id=362418"/>
  </hyperlinks>
  <pageMargins left="0.7" right="0.7" top="0.75" bottom="0.75" header="0.3" footer="0.3"/>
  <pageSetup paperSize="9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J14" sqref="J14"/>
    </sheetView>
  </sheetViews>
  <sheetFormatPr defaultColWidth="9" defaultRowHeight="13.5" outlineLevelRow="4"/>
  <cols>
    <col min="1" max="1" width="4.875" customWidth="1"/>
    <col min="3" max="3" width="8.375" customWidth="1"/>
    <col min="4" max="4" width="8" customWidth="1"/>
    <col min="5" max="5" width="8.375" customWidth="1"/>
    <col min="6" max="6" width="7.625" customWidth="1"/>
    <col min="8" max="8" width="6.25" customWidth="1"/>
    <col min="9" max="9" width="7.25" customWidth="1"/>
    <col min="10" max="10" width="7.75" customWidth="1"/>
    <col min="11" max="11" width="7.25" customWidth="1"/>
    <col min="12" max="12" width="9" customWidth="1"/>
  </cols>
  <sheetData>
    <row r="1" ht="22.5" spans="1:12">
      <c r="A1" s="1" t="s">
        <v>434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25" customHeight="1" spans="1:12">
      <c r="A3" s="4">
        <v>1</v>
      </c>
      <c r="B3" s="5" t="s">
        <v>435</v>
      </c>
      <c r="C3" s="6" t="s">
        <v>436</v>
      </c>
      <c r="D3" s="6" t="s">
        <v>437</v>
      </c>
      <c r="E3" s="6" t="s">
        <v>438</v>
      </c>
      <c r="F3" s="6" t="s">
        <v>439</v>
      </c>
      <c r="G3" s="6" t="s">
        <v>440</v>
      </c>
      <c r="H3" s="6" t="s">
        <v>24</v>
      </c>
      <c r="I3" s="6" t="s">
        <v>439</v>
      </c>
      <c r="J3" s="6" t="s">
        <v>441</v>
      </c>
      <c r="K3" s="6" t="s">
        <v>27</v>
      </c>
      <c r="L3" s="7" t="s">
        <v>253</v>
      </c>
    </row>
    <row r="4" ht="25" customHeight="1" spans="1:12">
      <c r="A4" s="4">
        <v>2</v>
      </c>
      <c r="B4" s="5" t="s">
        <v>442</v>
      </c>
      <c r="C4" s="6" t="s">
        <v>436</v>
      </c>
      <c r="D4" s="6" t="s">
        <v>437</v>
      </c>
      <c r="E4" s="6" t="s">
        <v>443</v>
      </c>
      <c r="F4" s="6" t="s">
        <v>444</v>
      </c>
      <c r="G4" s="6" t="s">
        <v>445</v>
      </c>
      <c r="H4" s="6" t="s">
        <v>207</v>
      </c>
      <c r="I4" s="6" t="s">
        <v>444</v>
      </c>
      <c r="J4" s="6" t="s">
        <v>446</v>
      </c>
      <c r="K4" s="6" t="s">
        <v>27</v>
      </c>
      <c r="L4" s="7" t="s">
        <v>253</v>
      </c>
    </row>
    <row r="5" ht="25" customHeight="1" spans="1:12">
      <c r="A5" s="4">
        <v>3</v>
      </c>
      <c r="B5" s="5" t="s">
        <v>447</v>
      </c>
      <c r="C5" s="6" t="s">
        <v>436</v>
      </c>
      <c r="D5" s="6" t="s">
        <v>437</v>
      </c>
      <c r="E5" s="6" t="s">
        <v>448</v>
      </c>
      <c r="F5" s="6" t="s">
        <v>449</v>
      </c>
      <c r="G5" s="6" t="s">
        <v>450</v>
      </c>
      <c r="H5" s="6" t="s">
        <v>24</v>
      </c>
      <c r="I5" s="6" t="s">
        <v>451</v>
      </c>
      <c r="J5" s="6" t="s">
        <v>452</v>
      </c>
      <c r="K5" s="6" t="s">
        <v>27</v>
      </c>
      <c r="L5" s="7" t="s">
        <v>253</v>
      </c>
    </row>
  </sheetData>
  <mergeCells count="1">
    <mergeCell ref="A1:L1"/>
  </mergeCells>
  <dataValidations count="3">
    <dataValidation type="list" allowBlank="1" showInputMessage="1" showErrorMessage="1" sqref="H2 H3 H4 H5">
      <formula1>"河,塘,沟渠"</formula1>
    </dataValidation>
    <dataValidation allowBlank="1" showInputMessage="1" showErrorMessage="1" sqref="K2"/>
    <dataValidation type="list" allowBlank="1" showInputMessage="1" showErrorMessage="1" sqref="K3 K4 K5">
      <formula1>"已制定治理方案,未制定治理方案,未开工,项目立项及前期,工程开工,已完成治理"</formula1>
    </dataValidation>
  </dataValidations>
  <pageMargins left="0.7" right="0.7" top="0.75" bottom="0.75" header="0.3" footer="0.3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2023年78条国家级水体</vt:lpstr>
      <vt:lpstr>2023年31条省级黑臭水体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永无止境</cp:lastModifiedBy>
  <dcterms:created xsi:type="dcterms:W3CDTF">2024-01-02T01:06:00Z</dcterms:created>
  <dcterms:modified xsi:type="dcterms:W3CDTF">2024-01-15T02:41:25Z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168CAF0E4EC244B38915F1649B99C0C6_13</vt:lpwstr>
  </property>
</Properties>
</file>